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mohamedrebbouj/Documents/"/>
    </mc:Choice>
  </mc:AlternateContent>
  <xr:revisionPtr revIDLastSave="0" documentId="13_ncr:1_{85BB5406-C61A-A843-8E8A-8AA58235DC32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853" i="1" l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2853" i="1"/>
  <c r="G2853" i="1"/>
  <c r="F2853" i="1"/>
  <c r="H2852" i="1"/>
  <c r="G2852" i="1"/>
  <c r="F2852" i="1"/>
  <c r="H2851" i="1"/>
  <c r="G2851" i="1"/>
  <c r="F2851" i="1"/>
  <c r="H2850" i="1"/>
  <c r="G2850" i="1"/>
  <c r="F2850" i="1"/>
  <c r="H2849" i="1"/>
  <c r="G2849" i="1"/>
  <c r="F2849" i="1"/>
  <c r="H2848" i="1"/>
  <c r="G2848" i="1"/>
  <c r="F2848" i="1"/>
  <c r="H2847" i="1"/>
  <c r="G2847" i="1"/>
  <c r="F2847" i="1"/>
  <c r="H2846" i="1"/>
  <c r="G2846" i="1"/>
  <c r="F2846" i="1"/>
  <c r="H2845" i="1"/>
  <c r="G2845" i="1"/>
  <c r="F2845" i="1"/>
  <c r="H2844" i="1"/>
  <c r="G2844" i="1"/>
  <c r="F2844" i="1"/>
  <c r="H2843" i="1"/>
  <c r="G2843" i="1"/>
  <c r="F2843" i="1"/>
  <c r="H2842" i="1"/>
  <c r="G2842" i="1"/>
  <c r="F2842" i="1"/>
  <c r="H2841" i="1"/>
  <c r="G2841" i="1"/>
  <c r="F2841" i="1"/>
  <c r="H2840" i="1"/>
  <c r="G2840" i="1"/>
  <c r="F2840" i="1"/>
  <c r="H2839" i="1"/>
  <c r="G2839" i="1"/>
  <c r="F2839" i="1"/>
  <c r="H2838" i="1"/>
  <c r="G2838" i="1"/>
  <c r="F2838" i="1"/>
  <c r="H2837" i="1"/>
  <c r="G2837" i="1"/>
  <c r="F2837" i="1"/>
  <c r="H2836" i="1"/>
  <c r="G2836" i="1"/>
  <c r="F2836" i="1"/>
  <c r="H2835" i="1"/>
  <c r="G2835" i="1"/>
  <c r="F2835" i="1"/>
  <c r="H2834" i="1"/>
  <c r="G2834" i="1"/>
  <c r="F2834" i="1"/>
  <c r="H2833" i="1"/>
  <c r="G2833" i="1"/>
  <c r="F2833" i="1"/>
  <c r="H2832" i="1"/>
  <c r="G2832" i="1"/>
  <c r="F2832" i="1"/>
  <c r="H2831" i="1"/>
  <c r="G2831" i="1"/>
  <c r="F2831" i="1"/>
  <c r="H2830" i="1"/>
  <c r="G2830" i="1"/>
  <c r="F2830" i="1"/>
  <c r="H2829" i="1"/>
  <c r="G2829" i="1"/>
  <c r="F2829" i="1"/>
  <c r="H2828" i="1"/>
  <c r="G2828" i="1"/>
  <c r="F2828" i="1"/>
  <c r="H2827" i="1"/>
  <c r="G2827" i="1"/>
  <c r="F2827" i="1"/>
  <c r="H2826" i="1"/>
  <c r="G2826" i="1"/>
  <c r="F2826" i="1"/>
  <c r="H2825" i="1"/>
  <c r="G2825" i="1"/>
  <c r="F2825" i="1"/>
  <c r="H2824" i="1"/>
  <c r="G2824" i="1"/>
  <c r="F2824" i="1"/>
  <c r="H2823" i="1"/>
  <c r="G2823" i="1"/>
  <c r="F2823" i="1"/>
  <c r="H2822" i="1"/>
  <c r="G2822" i="1"/>
  <c r="F2822" i="1"/>
  <c r="H2821" i="1"/>
  <c r="G2821" i="1"/>
  <c r="F2821" i="1"/>
  <c r="H2820" i="1"/>
  <c r="G2820" i="1"/>
  <c r="F2820" i="1"/>
  <c r="H2819" i="1"/>
  <c r="G2819" i="1"/>
  <c r="F2819" i="1"/>
  <c r="H2818" i="1"/>
  <c r="G2818" i="1"/>
  <c r="F2818" i="1"/>
  <c r="H2817" i="1"/>
  <c r="G2817" i="1"/>
  <c r="F2817" i="1"/>
  <c r="H2816" i="1"/>
  <c r="G2816" i="1"/>
  <c r="F2816" i="1"/>
  <c r="H2815" i="1"/>
  <c r="G2815" i="1"/>
  <c r="F2815" i="1"/>
  <c r="H2814" i="1"/>
  <c r="G2814" i="1"/>
  <c r="F2814" i="1"/>
  <c r="H2813" i="1"/>
  <c r="G2813" i="1"/>
  <c r="F2813" i="1"/>
  <c r="H2812" i="1"/>
  <c r="G2812" i="1"/>
  <c r="F2812" i="1"/>
  <c r="H2811" i="1"/>
  <c r="G2811" i="1"/>
  <c r="F2811" i="1"/>
  <c r="H2810" i="1"/>
  <c r="G2810" i="1"/>
  <c r="F2810" i="1"/>
  <c r="H2809" i="1"/>
  <c r="G2809" i="1"/>
  <c r="F2809" i="1"/>
  <c r="H2808" i="1"/>
  <c r="G2808" i="1"/>
  <c r="F2808" i="1"/>
  <c r="H2807" i="1"/>
  <c r="G2807" i="1"/>
  <c r="F2807" i="1"/>
  <c r="H2806" i="1"/>
  <c r="G2806" i="1"/>
  <c r="F2806" i="1"/>
  <c r="H2805" i="1"/>
  <c r="G2805" i="1"/>
  <c r="F2805" i="1"/>
  <c r="H2804" i="1"/>
  <c r="G2804" i="1"/>
  <c r="F2804" i="1"/>
  <c r="H2803" i="1"/>
  <c r="G2803" i="1"/>
  <c r="F2803" i="1"/>
  <c r="H2802" i="1"/>
  <c r="G2802" i="1"/>
  <c r="F2802" i="1"/>
  <c r="H2801" i="1"/>
  <c r="G2801" i="1"/>
  <c r="F2801" i="1"/>
  <c r="H2800" i="1"/>
  <c r="G2800" i="1"/>
  <c r="F2800" i="1"/>
  <c r="H2799" i="1"/>
  <c r="G2799" i="1"/>
  <c r="F2799" i="1"/>
  <c r="H2798" i="1"/>
  <c r="G2798" i="1"/>
  <c r="F2798" i="1"/>
  <c r="H2797" i="1"/>
  <c r="G2797" i="1"/>
  <c r="F2797" i="1"/>
  <c r="H2796" i="1"/>
  <c r="G2796" i="1"/>
  <c r="F2796" i="1"/>
  <c r="H2795" i="1"/>
  <c r="G2795" i="1"/>
  <c r="F2795" i="1"/>
  <c r="H2794" i="1"/>
  <c r="G2794" i="1"/>
  <c r="F2794" i="1"/>
  <c r="H2793" i="1"/>
  <c r="G2793" i="1"/>
  <c r="F2793" i="1"/>
  <c r="H2792" i="1"/>
  <c r="G2792" i="1"/>
  <c r="F2792" i="1"/>
  <c r="H2791" i="1"/>
  <c r="G2791" i="1"/>
  <c r="F2791" i="1"/>
  <c r="H2790" i="1"/>
  <c r="G2790" i="1"/>
  <c r="F2790" i="1"/>
  <c r="H2789" i="1"/>
  <c r="G2789" i="1"/>
  <c r="F2789" i="1"/>
  <c r="H2788" i="1"/>
  <c r="G2788" i="1"/>
  <c r="F2788" i="1"/>
  <c r="H2787" i="1"/>
  <c r="G2787" i="1"/>
  <c r="F2787" i="1"/>
  <c r="H2786" i="1"/>
  <c r="G2786" i="1"/>
  <c r="F2786" i="1"/>
  <c r="H2785" i="1"/>
  <c r="G2785" i="1"/>
  <c r="F2785" i="1"/>
  <c r="H2784" i="1"/>
  <c r="G2784" i="1"/>
  <c r="F2784" i="1"/>
  <c r="H2783" i="1"/>
  <c r="G2783" i="1"/>
  <c r="F2783" i="1"/>
  <c r="H2782" i="1"/>
  <c r="G2782" i="1"/>
  <c r="F2782" i="1"/>
  <c r="H2781" i="1"/>
  <c r="G2781" i="1"/>
  <c r="F2781" i="1"/>
  <c r="H2780" i="1"/>
  <c r="G2780" i="1"/>
  <c r="F2780" i="1"/>
  <c r="H2779" i="1"/>
  <c r="G2779" i="1"/>
  <c r="F2779" i="1"/>
  <c r="H2778" i="1"/>
  <c r="G2778" i="1"/>
  <c r="F2778" i="1"/>
  <c r="H2777" i="1"/>
  <c r="G2777" i="1"/>
  <c r="F2777" i="1"/>
  <c r="H2776" i="1"/>
  <c r="G2776" i="1"/>
  <c r="F2776" i="1"/>
  <c r="H2775" i="1"/>
  <c r="G2775" i="1"/>
  <c r="F2775" i="1"/>
  <c r="H2774" i="1"/>
  <c r="G2774" i="1"/>
  <c r="F2774" i="1"/>
  <c r="H2773" i="1"/>
  <c r="G2773" i="1"/>
  <c r="F2773" i="1"/>
  <c r="H2772" i="1"/>
  <c r="G2772" i="1"/>
  <c r="F2772" i="1"/>
  <c r="H2771" i="1"/>
  <c r="G2771" i="1"/>
  <c r="F2771" i="1"/>
  <c r="H2770" i="1"/>
  <c r="G2770" i="1"/>
  <c r="F2770" i="1"/>
  <c r="H2769" i="1"/>
  <c r="G2769" i="1"/>
  <c r="F2769" i="1"/>
  <c r="H2768" i="1"/>
  <c r="G2768" i="1"/>
  <c r="F2768" i="1"/>
  <c r="H2767" i="1"/>
  <c r="G2767" i="1"/>
  <c r="F2767" i="1"/>
  <c r="H2766" i="1"/>
  <c r="G2766" i="1"/>
  <c r="F2766" i="1"/>
  <c r="H2765" i="1"/>
  <c r="G2765" i="1"/>
  <c r="F2765" i="1"/>
  <c r="H2764" i="1"/>
  <c r="G2764" i="1"/>
  <c r="F2764" i="1"/>
  <c r="H2763" i="1"/>
  <c r="G2763" i="1"/>
  <c r="F2763" i="1"/>
  <c r="H2762" i="1"/>
  <c r="G2762" i="1"/>
  <c r="F2762" i="1"/>
  <c r="H2761" i="1"/>
  <c r="G2761" i="1"/>
  <c r="F2761" i="1"/>
  <c r="H2760" i="1"/>
  <c r="G2760" i="1"/>
  <c r="F2760" i="1"/>
  <c r="H2759" i="1"/>
  <c r="G2759" i="1"/>
  <c r="F2759" i="1"/>
  <c r="H2758" i="1"/>
  <c r="G2758" i="1"/>
  <c r="F2758" i="1"/>
  <c r="H2757" i="1"/>
  <c r="G2757" i="1"/>
  <c r="F2757" i="1"/>
  <c r="H2756" i="1"/>
  <c r="G2756" i="1"/>
  <c r="F2756" i="1"/>
  <c r="H2755" i="1"/>
  <c r="G2755" i="1"/>
  <c r="F2755" i="1"/>
  <c r="H2754" i="1"/>
  <c r="G2754" i="1"/>
  <c r="F2754" i="1"/>
  <c r="H2753" i="1"/>
  <c r="G2753" i="1"/>
  <c r="F2753" i="1"/>
  <c r="H2752" i="1"/>
  <c r="G2752" i="1"/>
  <c r="F2752" i="1"/>
  <c r="H2751" i="1"/>
  <c r="G2751" i="1"/>
  <c r="F2751" i="1"/>
  <c r="H2750" i="1"/>
  <c r="G2750" i="1"/>
  <c r="F2750" i="1"/>
  <c r="H2749" i="1"/>
  <c r="G2749" i="1"/>
  <c r="F2749" i="1"/>
  <c r="H2748" i="1"/>
  <c r="G2748" i="1"/>
  <c r="F2748" i="1"/>
  <c r="H2747" i="1"/>
  <c r="G2747" i="1"/>
  <c r="F2747" i="1"/>
  <c r="H2746" i="1"/>
  <c r="G2746" i="1"/>
  <c r="F2746" i="1"/>
  <c r="H2745" i="1"/>
  <c r="G2745" i="1"/>
  <c r="F2745" i="1"/>
  <c r="H2744" i="1"/>
  <c r="G2744" i="1"/>
  <c r="F2744" i="1"/>
  <c r="H2743" i="1"/>
  <c r="G2743" i="1"/>
  <c r="F2743" i="1"/>
  <c r="H2742" i="1"/>
  <c r="G2742" i="1"/>
  <c r="F2742" i="1"/>
  <c r="H2741" i="1"/>
  <c r="G2741" i="1"/>
  <c r="F2741" i="1"/>
  <c r="H2740" i="1"/>
  <c r="G2740" i="1"/>
  <c r="F2740" i="1"/>
  <c r="H2739" i="1"/>
  <c r="G2739" i="1"/>
  <c r="F2739" i="1"/>
  <c r="H2738" i="1"/>
  <c r="G2738" i="1"/>
  <c r="F2738" i="1"/>
  <c r="H2737" i="1"/>
  <c r="G2737" i="1"/>
  <c r="F2737" i="1"/>
  <c r="H2736" i="1"/>
  <c r="G2736" i="1"/>
  <c r="F2736" i="1"/>
  <c r="H2735" i="1"/>
  <c r="G2735" i="1"/>
  <c r="F2735" i="1"/>
  <c r="H2734" i="1"/>
  <c r="G2734" i="1"/>
  <c r="F2734" i="1"/>
  <c r="H2733" i="1"/>
  <c r="G2733" i="1"/>
  <c r="F2733" i="1"/>
  <c r="H2732" i="1"/>
  <c r="G2732" i="1"/>
  <c r="F2732" i="1"/>
  <c r="H2731" i="1"/>
  <c r="G2731" i="1"/>
  <c r="F2731" i="1"/>
  <c r="H2730" i="1"/>
  <c r="G2730" i="1"/>
  <c r="F2730" i="1"/>
  <c r="H2729" i="1"/>
  <c r="G2729" i="1"/>
  <c r="F2729" i="1"/>
  <c r="H2728" i="1"/>
  <c r="G2728" i="1"/>
  <c r="F2728" i="1"/>
  <c r="H2727" i="1"/>
  <c r="G2727" i="1"/>
  <c r="F2727" i="1"/>
  <c r="H2726" i="1"/>
  <c r="G2726" i="1"/>
  <c r="F2726" i="1"/>
  <c r="H2725" i="1"/>
  <c r="G2725" i="1"/>
  <c r="F2725" i="1"/>
  <c r="H2724" i="1"/>
  <c r="G2724" i="1"/>
  <c r="F2724" i="1"/>
  <c r="H2723" i="1"/>
  <c r="G2723" i="1"/>
  <c r="F2723" i="1"/>
  <c r="H2722" i="1"/>
  <c r="G2722" i="1"/>
  <c r="F2722" i="1"/>
  <c r="H2721" i="1"/>
  <c r="G2721" i="1"/>
  <c r="F2721" i="1"/>
  <c r="H2720" i="1"/>
  <c r="G2720" i="1"/>
  <c r="F2720" i="1"/>
  <c r="H2719" i="1"/>
  <c r="G2719" i="1"/>
  <c r="F2719" i="1"/>
  <c r="H2718" i="1"/>
  <c r="G2718" i="1"/>
  <c r="F2718" i="1"/>
  <c r="H2717" i="1"/>
  <c r="G2717" i="1"/>
  <c r="F2717" i="1"/>
  <c r="H2716" i="1"/>
  <c r="G2716" i="1"/>
  <c r="F2716" i="1"/>
  <c r="H2715" i="1"/>
  <c r="G2715" i="1"/>
  <c r="F2715" i="1"/>
  <c r="H2714" i="1"/>
  <c r="G2714" i="1"/>
  <c r="F2714" i="1"/>
  <c r="H2713" i="1"/>
  <c r="G2713" i="1"/>
  <c r="F2713" i="1"/>
  <c r="H2712" i="1"/>
  <c r="G2712" i="1"/>
  <c r="F2712" i="1"/>
  <c r="H2711" i="1"/>
  <c r="G2711" i="1"/>
  <c r="F2711" i="1"/>
  <c r="H2710" i="1"/>
  <c r="G2710" i="1"/>
  <c r="F2710" i="1"/>
  <c r="H2709" i="1"/>
  <c r="G2709" i="1"/>
  <c r="F2709" i="1"/>
  <c r="H2708" i="1"/>
  <c r="G2708" i="1"/>
  <c r="F2708" i="1"/>
  <c r="H2707" i="1"/>
  <c r="G2707" i="1"/>
  <c r="F2707" i="1"/>
  <c r="H2706" i="1"/>
  <c r="G2706" i="1"/>
  <c r="F2706" i="1"/>
  <c r="H2705" i="1"/>
  <c r="G2705" i="1"/>
  <c r="F2705" i="1"/>
  <c r="H2704" i="1"/>
  <c r="G2704" i="1"/>
  <c r="F2704" i="1"/>
  <c r="H2703" i="1"/>
  <c r="G2703" i="1"/>
  <c r="F2703" i="1"/>
  <c r="H2702" i="1"/>
  <c r="G2702" i="1"/>
  <c r="F2702" i="1"/>
  <c r="H2701" i="1"/>
  <c r="G2701" i="1"/>
  <c r="F2701" i="1"/>
  <c r="H2700" i="1"/>
  <c r="G2700" i="1"/>
  <c r="F2700" i="1"/>
  <c r="H2699" i="1"/>
  <c r="G2699" i="1"/>
  <c r="F2699" i="1"/>
  <c r="H2698" i="1"/>
  <c r="G2698" i="1"/>
  <c r="F2698" i="1"/>
  <c r="H2697" i="1"/>
  <c r="G2697" i="1"/>
  <c r="F2697" i="1"/>
  <c r="H2696" i="1"/>
  <c r="G2696" i="1"/>
  <c r="F2696" i="1"/>
  <c r="H2695" i="1"/>
  <c r="G2695" i="1"/>
  <c r="F2695" i="1"/>
  <c r="H2694" i="1"/>
  <c r="G2694" i="1"/>
  <c r="F2694" i="1"/>
  <c r="H2693" i="1"/>
  <c r="G2693" i="1"/>
  <c r="F2693" i="1"/>
  <c r="H2692" i="1"/>
  <c r="G2692" i="1"/>
  <c r="F2692" i="1"/>
  <c r="H2691" i="1"/>
  <c r="G2691" i="1"/>
  <c r="F2691" i="1"/>
  <c r="H2690" i="1"/>
  <c r="G2690" i="1"/>
  <c r="F2690" i="1"/>
  <c r="H2689" i="1"/>
  <c r="G2689" i="1"/>
  <c r="F2689" i="1"/>
  <c r="H2688" i="1"/>
  <c r="G2688" i="1"/>
  <c r="F2688" i="1"/>
  <c r="H2687" i="1"/>
  <c r="G2687" i="1"/>
  <c r="F2687" i="1"/>
  <c r="H2686" i="1"/>
  <c r="G2686" i="1"/>
  <c r="F2686" i="1"/>
  <c r="H2685" i="1"/>
  <c r="G2685" i="1"/>
  <c r="F2685" i="1"/>
  <c r="H2684" i="1"/>
  <c r="G2684" i="1"/>
  <c r="F2684" i="1"/>
  <c r="H2683" i="1"/>
  <c r="G2683" i="1"/>
  <c r="F2683" i="1"/>
  <c r="H2682" i="1"/>
  <c r="G2682" i="1"/>
  <c r="F2682" i="1"/>
  <c r="H2681" i="1"/>
  <c r="G2681" i="1"/>
  <c r="F2681" i="1"/>
  <c r="H2680" i="1"/>
  <c r="G2680" i="1"/>
  <c r="F2680" i="1"/>
  <c r="H2679" i="1"/>
  <c r="G2679" i="1"/>
  <c r="F2679" i="1"/>
  <c r="H2678" i="1"/>
  <c r="G2678" i="1"/>
  <c r="F2678" i="1"/>
  <c r="H2677" i="1"/>
  <c r="G2677" i="1"/>
  <c r="F2677" i="1"/>
  <c r="H2676" i="1"/>
  <c r="G2676" i="1"/>
  <c r="F2676" i="1"/>
  <c r="H2675" i="1"/>
  <c r="G2675" i="1"/>
  <c r="F2675" i="1"/>
  <c r="H2674" i="1"/>
  <c r="G2674" i="1"/>
  <c r="F2674" i="1"/>
  <c r="H2673" i="1"/>
  <c r="G2673" i="1"/>
  <c r="F2673" i="1"/>
  <c r="H2672" i="1"/>
  <c r="G2672" i="1"/>
  <c r="F2672" i="1"/>
  <c r="H2671" i="1"/>
  <c r="G2671" i="1"/>
  <c r="F2671" i="1"/>
  <c r="H2670" i="1"/>
  <c r="G2670" i="1"/>
  <c r="F2670" i="1"/>
  <c r="H2669" i="1"/>
  <c r="G2669" i="1"/>
  <c r="F2669" i="1"/>
  <c r="H2668" i="1"/>
  <c r="G2668" i="1"/>
  <c r="F2668" i="1"/>
  <c r="H2667" i="1"/>
  <c r="G2667" i="1"/>
  <c r="F2667" i="1"/>
  <c r="H2666" i="1"/>
  <c r="G2666" i="1"/>
  <c r="F2666" i="1"/>
  <c r="H2665" i="1"/>
  <c r="G2665" i="1"/>
  <c r="F2665" i="1"/>
  <c r="H2664" i="1"/>
  <c r="G2664" i="1"/>
  <c r="F2664" i="1"/>
  <c r="H2663" i="1"/>
  <c r="G2663" i="1"/>
  <c r="F2663" i="1"/>
  <c r="H2662" i="1"/>
  <c r="G2662" i="1"/>
  <c r="F2662" i="1"/>
  <c r="H2661" i="1"/>
  <c r="G2661" i="1"/>
  <c r="F2661" i="1"/>
  <c r="H2660" i="1"/>
  <c r="G2660" i="1"/>
  <c r="F2660" i="1"/>
  <c r="H2659" i="1"/>
  <c r="G2659" i="1"/>
  <c r="F2659" i="1"/>
  <c r="H2658" i="1"/>
  <c r="G2658" i="1"/>
  <c r="F2658" i="1"/>
  <c r="H2657" i="1"/>
  <c r="G2657" i="1"/>
  <c r="F2657" i="1"/>
  <c r="H2656" i="1"/>
  <c r="G2656" i="1"/>
  <c r="F2656" i="1"/>
  <c r="H2655" i="1"/>
  <c r="G2655" i="1"/>
  <c r="F2655" i="1"/>
  <c r="H2654" i="1"/>
  <c r="G2654" i="1"/>
  <c r="F2654" i="1"/>
  <c r="H2653" i="1"/>
  <c r="G2653" i="1"/>
  <c r="F2653" i="1"/>
  <c r="H2652" i="1"/>
  <c r="G2652" i="1"/>
  <c r="F2652" i="1"/>
  <c r="H2651" i="1"/>
  <c r="G2651" i="1"/>
  <c r="F2651" i="1"/>
  <c r="H2650" i="1"/>
  <c r="G2650" i="1"/>
  <c r="F2650" i="1"/>
  <c r="H2649" i="1"/>
  <c r="G2649" i="1"/>
  <c r="F2649" i="1"/>
  <c r="H2648" i="1"/>
  <c r="G2648" i="1"/>
  <c r="F2648" i="1"/>
  <c r="H2647" i="1"/>
  <c r="G2647" i="1"/>
  <c r="F2647" i="1"/>
  <c r="H2646" i="1"/>
  <c r="G2646" i="1"/>
  <c r="F2646" i="1"/>
  <c r="H2645" i="1"/>
  <c r="G2645" i="1"/>
  <c r="F2645" i="1"/>
  <c r="H2644" i="1"/>
  <c r="G2644" i="1"/>
  <c r="F2644" i="1"/>
  <c r="H2643" i="1"/>
  <c r="G2643" i="1"/>
  <c r="F2643" i="1"/>
  <c r="H2642" i="1"/>
  <c r="G2642" i="1"/>
  <c r="F2642" i="1"/>
  <c r="H2641" i="1"/>
  <c r="G2641" i="1"/>
  <c r="F2641" i="1"/>
  <c r="H2640" i="1"/>
  <c r="G2640" i="1"/>
  <c r="F2640" i="1"/>
  <c r="H2639" i="1"/>
  <c r="G2639" i="1"/>
  <c r="F2639" i="1"/>
  <c r="H2638" i="1"/>
  <c r="G2638" i="1"/>
  <c r="F2638" i="1"/>
  <c r="H2637" i="1"/>
  <c r="G2637" i="1"/>
  <c r="F2637" i="1"/>
  <c r="H2636" i="1"/>
  <c r="G2636" i="1"/>
  <c r="F2636" i="1"/>
  <c r="H2635" i="1"/>
  <c r="G2635" i="1"/>
  <c r="F2635" i="1"/>
  <c r="H2634" i="1"/>
  <c r="G2634" i="1"/>
  <c r="F2634" i="1"/>
  <c r="H2633" i="1"/>
  <c r="G2633" i="1"/>
  <c r="F2633" i="1"/>
  <c r="H2632" i="1"/>
  <c r="G2632" i="1"/>
  <c r="F2632" i="1"/>
  <c r="H2631" i="1"/>
  <c r="G2631" i="1"/>
  <c r="F2631" i="1"/>
  <c r="H2630" i="1"/>
  <c r="G2630" i="1"/>
  <c r="F2630" i="1"/>
  <c r="H2629" i="1"/>
  <c r="G2629" i="1"/>
  <c r="F2629" i="1"/>
  <c r="H2628" i="1"/>
  <c r="G2628" i="1"/>
  <c r="F2628" i="1"/>
  <c r="H2627" i="1"/>
  <c r="G2627" i="1"/>
  <c r="F2627" i="1"/>
  <c r="H2626" i="1"/>
  <c r="G2626" i="1"/>
  <c r="F2626" i="1"/>
  <c r="H2625" i="1"/>
  <c r="G2625" i="1"/>
  <c r="F2625" i="1"/>
  <c r="H2624" i="1"/>
  <c r="G2624" i="1"/>
  <c r="F2624" i="1"/>
  <c r="H2623" i="1"/>
  <c r="G2623" i="1"/>
  <c r="F2623" i="1"/>
  <c r="H2622" i="1"/>
  <c r="G2622" i="1"/>
  <c r="F2622" i="1"/>
  <c r="H2621" i="1"/>
  <c r="G2621" i="1"/>
  <c r="F2621" i="1"/>
  <c r="H2620" i="1"/>
  <c r="G2620" i="1"/>
  <c r="F2620" i="1"/>
  <c r="H2619" i="1"/>
  <c r="G2619" i="1"/>
  <c r="F2619" i="1"/>
  <c r="H2618" i="1"/>
  <c r="G2618" i="1"/>
  <c r="F2618" i="1"/>
  <c r="H2617" i="1"/>
  <c r="G2617" i="1"/>
  <c r="F2617" i="1"/>
  <c r="H2616" i="1"/>
  <c r="G2616" i="1"/>
  <c r="F2616" i="1"/>
  <c r="H2615" i="1"/>
  <c r="G2615" i="1"/>
  <c r="F2615" i="1"/>
  <c r="H2614" i="1"/>
  <c r="G2614" i="1"/>
  <c r="F2614" i="1"/>
  <c r="H2613" i="1"/>
  <c r="G2613" i="1"/>
  <c r="F2613" i="1"/>
  <c r="H2612" i="1"/>
  <c r="G2612" i="1"/>
  <c r="F2612" i="1"/>
  <c r="H2611" i="1"/>
  <c r="G2611" i="1"/>
  <c r="F2611" i="1"/>
  <c r="H2610" i="1"/>
  <c r="G2610" i="1"/>
  <c r="F2610" i="1"/>
  <c r="H2609" i="1"/>
  <c r="G2609" i="1"/>
  <c r="F2609" i="1"/>
  <c r="H2608" i="1"/>
  <c r="G2608" i="1"/>
  <c r="F2608" i="1"/>
  <c r="H2607" i="1"/>
  <c r="G2607" i="1"/>
  <c r="F2607" i="1"/>
  <c r="H2606" i="1"/>
  <c r="G2606" i="1"/>
  <c r="F2606" i="1"/>
  <c r="H2605" i="1"/>
  <c r="G2605" i="1"/>
  <c r="F2605" i="1"/>
  <c r="H2604" i="1"/>
  <c r="G2604" i="1"/>
  <c r="F2604" i="1"/>
  <c r="H2603" i="1"/>
  <c r="G2603" i="1"/>
  <c r="F2603" i="1"/>
  <c r="H2602" i="1"/>
  <c r="G2602" i="1"/>
  <c r="F2602" i="1"/>
  <c r="H2601" i="1"/>
  <c r="G2601" i="1"/>
  <c r="F2601" i="1"/>
  <c r="H2600" i="1"/>
  <c r="G2600" i="1"/>
  <c r="F2600" i="1"/>
  <c r="H2599" i="1"/>
  <c r="G2599" i="1"/>
  <c r="F2599" i="1"/>
  <c r="H2598" i="1"/>
  <c r="G2598" i="1"/>
  <c r="F2598" i="1"/>
  <c r="H2597" i="1"/>
  <c r="G2597" i="1"/>
  <c r="F2597" i="1"/>
  <c r="H2596" i="1"/>
  <c r="G2596" i="1"/>
  <c r="F2596" i="1"/>
  <c r="H2595" i="1"/>
  <c r="G2595" i="1"/>
  <c r="F2595" i="1"/>
  <c r="H2594" i="1"/>
  <c r="G2594" i="1"/>
  <c r="F2594" i="1"/>
  <c r="H2593" i="1"/>
  <c r="G2593" i="1"/>
  <c r="F2593" i="1"/>
  <c r="H2592" i="1"/>
  <c r="G2592" i="1"/>
  <c r="F2592" i="1"/>
  <c r="H2591" i="1"/>
  <c r="G2591" i="1"/>
  <c r="F2591" i="1"/>
  <c r="H2590" i="1"/>
  <c r="G2590" i="1"/>
  <c r="F2590" i="1"/>
  <c r="H2589" i="1"/>
  <c r="G2589" i="1"/>
  <c r="F2589" i="1"/>
  <c r="H2588" i="1"/>
  <c r="G2588" i="1"/>
  <c r="F2588" i="1"/>
  <c r="H2587" i="1"/>
  <c r="G2587" i="1"/>
  <c r="F2587" i="1"/>
  <c r="H2586" i="1"/>
  <c r="G2586" i="1"/>
  <c r="F2586" i="1"/>
  <c r="H2585" i="1"/>
  <c r="G2585" i="1"/>
  <c r="F2585" i="1"/>
  <c r="H2584" i="1"/>
  <c r="G2584" i="1"/>
  <c r="F2584" i="1"/>
  <c r="H2583" i="1"/>
  <c r="G2583" i="1"/>
  <c r="F2583" i="1"/>
  <c r="H2582" i="1"/>
  <c r="G2582" i="1"/>
  <c r="F2582" i="1"/>
  <c r="H2581" i="1"/>
  <c r="G2581" i="1"/>
  <c r="F2581" i="1"/>
  <c r="H2580" i="1"/>
  <c r="G2580" i="1"/>
  <c r="F2580" i="1"/>
  <c r="H2579" i="1"/>
  <c r="G2579" i="1"/>
  <c r="F2579" i="1"/>
  <c r="H2578" i="1"/>
  <c r="G2578" i="1"/>
  <c r="F2578" i="1"/>
  <c r="H2577" i="1"/>
  <c r="G2577" i="1"/>
  <c r="F2577" i="1"/>
  <c r="H2576" i="1"/>
  <c r="G2576" i="1"/>
  <c r="F2576" i="1"/>
  <c r="H2575" i="1"/>
  <c r="G2575" i="1"/>
  <c r="F2575" i="1"/>
  <c r="H2574" i="1"/>
  <c r="G2574" i="1"/>
  <c r="F2574" i="1"/>
  <c r="H2573" i="1"/>
  <c r="G2573" i="1"/>
  <c r="F2573" i="1"/>
  <c r="H2572" i="1"/>
  <c r="G2572" i="1"/>
  <c r="F2572" i="1"/>
  <c r="H2571" i="1"/>
  <c r="G2571" i="1"/>
  <c r="F2571" i="1"/>
  <c r="H2570" i="1"/>
  <c r="G2570" i="1"/>
  <c r="F2570" i="1"/>
  <c r="H2569" i="1"/>
  <c r="G2569" i="1"/>
  <c r="F2569" i="1"/>
  <c r="H2568" i="1"/>
  <c r="G2568" i="1"/>
  <c r="F2568" i="1"/>
  <c r="H2567" i="1"/>
  <c r="G2567" i="1"/>
  <c r="F2567" i="1"/>
  <c r="H2566" i="1"/>
  <c r="G2566" i="1"/>
  <c r="F2566" i="1"/>
  <c r="H2565" i="1"/>
  <c r="G2565" i="1"/>
  <c r="F2565" i="1"/>
  <c r="H2564" i="1"/>
  <c r="G2564" i="1"/>
  <c r="F2564" i="1"/>
  <c r="H2563" i="1"/>
  <c r="G2563" i="1"/>
  <c r="F2563" i="1"/>
  <c r="H2562" i="1"/>
  <c r="G2562" i="1"/>
  <c r="F2562" i="1"/>
  <c r="H2561" i="1"/>
  <c r="G2561" i="1"/>
  <c r="F2561" i="1"/>
  <c r="H2560" i="1"/>
  <c r="G2560" i="1"/>
  <c r="F2560" i="1"/>
  <c r="H2559" i="1"/>
  <c r="G2559" i="1"/>
  <c r="F2559" i="1"/>
  <c r="H2558" i="1"/>
  <c r="G2558" i="1"/>
  <c r="F2558" i="1"/>
  <c r="H2557" i="1"/>
  <c r="G2557" i="1"/>
  <c r="F2557" i="1"/>
  <c r="H2556" i="1"/>
  <c r="G2556" i="1"/>
  <c r="F2556" i="1"/>
  <c r="H2555" i="1"/>
  <c r="G2555" i="1"/>
  <c r="F2555" i="1"/>
  <c r="H2554" i="1"/>
  <c r="G2554" i="1"/>
  <c r="F2554" i="1"/>
  <c r="H2553" i="1"/>
  <c r="G2553" i="1"/>
  <c r="F2553" i="1"/>
  <c r="H2552" i="1"/>
  <c r="G2552" i="1"/>
  <c r="F2552" i="1"/>
  <c r="H2551" i="1"/>
  <c r="G2551" i="1"/>
  <c r="F2551" i="1"/>
  <c r="H2550" i="1"/>
  <c r="G2550" i="1"/>
  <c r="F2550" i="1"/>
  <c r="H2549" i="1"/>
  <c r="G2549" i="1"/>
  <c r="F2549" i="1"/>
  <c r="H2548" i="1"/>
  <c r="G2548" i="1"/>
  <c r="F2548" i="1"/>
  <c r="H2547" i="1"/>
  <c r="G2547" i="1"/>
  <c r="F2547" i="1"/>
  <c r="H2546" i="1"/>
  <c r="G2546" i="1"/>
  <c r="F2546" i="1"/>
  <c r="H2545" i="1"/>
  <c r="G2545" i="1"/>
  <c r="F2545" i="1"/>
  <c r="H2544" i="1"/>
  <c r="G2544" i="1"/>
  <c r="F2544" i="1"/>
  <c r="H2543" i="1"/>
  <c r="G2543" i="1"/>
  <c r="F2543" i="1"/>
  <c r="H2542" i="1"/>
  <c r="G2542" i="1"/>
  <c r="F2542" i="1"/>
  <c r="H2541" i="1"/>
  <c r="G2541" i="1"/>
  <c r="F2541" i="1"/>
  <c r="H2540" i="1"/>
  <c r="G2540" i="1"/>
  <c r="F2540" i="1"/>
  <c r="H2539" i="1"/>
  <c r="G2539" i="1"/>
  <c r="F2539" i="1"/>
  <c r="H2538" i="1"/>
  <c r="G2538" i="1"/>
  <c r="F2538" i="1"/>
  <c r="H2537" i="1"/>
  <c r="G2537" i="1"/>
  <c r="F2537" i="1"/>
  <c r="H2536" i="1"/>
  <c r="G2536" i="1"/>
  <c r="F2536" i="1"/>
  <c r="H2535" i="1"/>
  <c r="G2535" i="1"/>
  <c r="F2535" i="1"/>
  <c r="H2534" i="1"/>
  <c r="G2534" i="1"/>
  <c r="F2534" i="1"/>
  <c r="H2533" i="1"/>
  <c r="G2533" i="1"/>
  <c r="F2533" i="1"/>
  <c r="H2532" i="1"/>
  <c r="G2532" i="1"/>
  <c r="F2532" i="1"/>
  <c r="H2531" i="1"/>
  <c r="G2531" i="1"/>
  <c r="F2531" i="1"/>
  <c r="H2530" i="1"/>
  <c r="G2530" i="1"/>
  <c r="F2530" i="1"/>
  <c r="H2529" i="1"/>
  <c r="G2529" i="1"/>
  <c r="F2529" i="1"/>
  <c r="H2528" i="1"/>
  <c r="G2528" i="1"/>
  <c r="F2528" i="1"/>
  <c r="H2527" i="1"/>
  <c r="G2527" i="1"/>
  <c r="F2527" i="1"/>
  <c r="H2526" i="1"/>
  <c r="G2526" i="1"/>
  <c r="F2526" i="1"/>
  <c r="H2525" i="1"/>
  <c r="G2525" i="1"/>
  <c r="F2525" i="1"/>
  <c r="H2524" i="1"/>
  <c r="G2524" i="1"/>
  <c r="F2524" i="1"/>
  <c r="H2523" i="1"/>
  <c r="G2523" i="1"/>
  <c r="F2523" i="1"/>
  <c r="H2522" i="1"/>
  <c r="G2522" i="1"/>
  <c r="F2522" i="1"/>
  <c r="H2521" i="1"/>
  <c r="G2521" i="1"/>
  <c r="F2521" i="1"/>
  <c r="H2520" i="1"/>
  <c r="G2520" i="1"/>
  <c r="F2520" i="1"/>
  <c r="H2519" i="1"/>
  <c r="G2519" i="1"/>
  <c r="F2519" i="1"/>
  <c r="H2518" i="1"/>
  <c r="G2518" i="1"/>
  <c r="F2518" i="1"/>
  <c r="H2517" i="1"/>
  <c r="G2517" i="1"/>
  <c r="F2517" i="1"/>
  <c r="H2516" i="1"/>
  <c r="G2516" i="1"/>
  <c r="F2516" i="1"/>
  <c r="H2515" i="1"/>
  <c r="G2515" i="1"/>
  <c r="F2515" i="1"/>
  <c r="H2514" i="1"/>
  <c r="G2514" i="1"/>
  <c r="F2514" i="1"/>
  <c r="H2513" i="1"/>
  <c r="G2513" i="1"/>
  <c r="F2513" i="1"/>
  <c r="H2512" i="1"/>
  <c r="G2512" i="1"/>
  <c r="F2512" i="1"/>
  <c r="H2511" i="1"/>
  <c r="G2511" i="1"/>
  <c r="F2511" i="1"/>
  <c r="H2510" i="1"/>
  <c r="G2510" i="1"/>
  <c r="F2510" i="1"/>
  <c r="H2509" i="1"/>
  <c r="G2509" i="1"/>
  <c r="F2509" i="1"/>
  <c r="H2508" i="1"/>
  <c r="G2508" i="1"/>
  <c r="F2508" i="1"/>
  <c r="H2507" i="1"/>
  <c r="G2507" i="1"/>
  <c r="F2507" i="1"/>
  <c r="H2506" i="1"/>
  <c r="G2506" i="1"/>
  <c r="F2506" i="1"/>
  <c r="H2505" i="1"/>
  <c r="G2505" i="1"/>
  <c r="F2505" i="1"/>
  <c r="H2504" i="1"/>
  <c r="G2504" i="1"/>
  <c r="F2504" i="1"/>
  <c r="H2503" i="1"/>
  <c r="G2503" i="1"/>
  <c r="F2503" i="1"/>
  <c r="H2502" i="1"/>
  <c r="G2502" i="1"/>
  <c r="F2502" i="1"/>
  <c r="H2501" i="1"/>
  <c r="G2501" i="1"/>
  <c r="F2501" i="1"/>
  <c r="H2500" i="1"/>
  <c r="G2500" i="1"/>
  <c r="F2500" i="1"/>
  <c r="H2499" i="1"/>
  <c r="G2499" i="1"/>
  <c r="F2499" i="1"/>
  <c r="H2498" i="1"/>
  <c r="G2498" i="1"/>
  <c r="F2498" i="1"/>
  <c r="H2497" i="1"/>
  <c r="G2497" i="1"/>
  <c r="F2497" i="1"/>
  <c r="H2496" i="1"/>
  <c r="G2496" i="1"/>
  <c r="F2496" i="1"/>
  <c r="H2495" i="1"/>
  <c r="G2495" i="1"/>
  <c r="F2495" i="1"/>
  <c r="H2494" i="1"/>
  <c r="G2494" i="1"/>
  <c r="F2494" i="1"/>
  <c r="H2493" i="1"/>
  <c r="G2493" i="1"/>
  <c r="F2493" i="1"/>
  <c r="H2492" i="1"/>
  <c r="G2492" i="1"/>
  <c r="F2492" i="1"/>
  <c r="H2491" i="1"/>
  <c r="G2491" i="1"/>
  <c r="F2491" i="1"/>
  <c r="H2490" i="1"/>
  <c r="G2490" i="1"/>
  <c r="F2490" i="1"/>
  <c r="H2489" i="1"/>
  <c r="G2489" i="1"/>
  <c r="F2489" i="1"/>
  <c r="H2488" i="1"/>
  <c r="G2488" i="1"/>
  <c r="F2488" i="1"/>
  <c r="H2487" i="1"/>
  <c r="G2487" i="1"/>
  <c r="F2487" i="1"/>
  <c r="H2486" i="1"/>
  <c r="G2486" i="1"/>
  <c r="F2486" i="1"/>
  <c r="H2485" i="1"/>
  <c r="G2485" i="1"/>
  <c r="F2485" i="1"/>
  <c r="H2484" i="1"/>
  <c r="G2484" i="1"/>
  <c r="F2484" i="1"/>
  <c r="H2483" i="1"/>
  <c r="G2483" i="1"/>
  <c r="F2483" i="1"/>
  <c r="H2482" i="1"/>
  <c r="G2482" i="1"/>
  <c r="F2482" i="1"/>
  <c r="H2481" i="1"/>
  <c r="G2481" i="1"/>
  <c r="F2481" i="1"/>
  <c r="H2480" i="1"/>
  <c r="G2480" i="1"/>
  <c r="F2480" i="1"/>
  <c r="H2479" i="1"/>
  <c r="G2479" i="1"/>
  <c r="F2479" i="1"/>
  <c r="H2478" i="1"/>
  <c r="G2478" i="1"/>
  <c r="F2478" i="1"/>
  <c r="H2477" i="1"/>
  <c r="G2477" i="1"/>
  <c r="F2477" i="1"/>
  <c r="H2476" i="1"/>
  <c r="G2476" i="1"/>
  <c r="F2476" i="1"/>
  <c r="H2475" i="1"/>
  <c r="G2475" i="1"/>
  <c r="F2475" i="1"/>
  <c r="H2474" i="1"/>
  <c r="G2474" i="1"/>
  <c r="F2474" i="1"/>
  <c r="H2473" i="1"/>
  <c r="G2473" i="1"/>
  <c r="F2473" i="1"/>
  <c r="H2472" i="1"/>
  <c r="G2472" i="1"/>
  <c r="F2472" i="1"/>
  <c r="H2471" i="1"/>
  <c r="G2471" i="1"/>
  <c r="F2471" i="1"/>
  <c r="H2470" i="1"/>
  <c r="G2470" i="1"/>
  <c r="F2470" i="1"/>
  <c r="H2469" i="1"/>
  <c r="G2469" i="1"/>
  <c r="F2469" i="1"/>
  <c r="H2468" i="1"/>
  <c r="G2468" i="1"/>
  <c r="F2468" i="1"/>
  <c r="H2467" i="1"/>
  <c r="G2467" i="1"/>
  <c r="F2467" i="1"/>
  <c r="H2466" i="1"/>
  <c r="G2466" i="1"/>
  <c r="F2466" i="1"/>
  <c r="H2465" i="1"/>
  <c r="G2465" i="1"/>
  <c r="F2465" i="1"/>
  <c r="H2464" i="1"/>
  <c r="G2464" i="1"/>
  <c r="F2464" i="1"/>
  <c r="H2463" i="1"/>
  <c r="G2463" i="1"/>
  <c r="F2463" i="1"/>
  <c r="H2462" i="1"/>
  <c r="G2462" i="1"/>
  <c r="F2462" i="1"/>
  <c r="H2461" i="1"/>
  <c r="G2461" i="1"/>
  <c r="F2461" i="1"/>
  <c r="H2460" i="1"/>
  <c r="G2460" i="1"/>
  <c r="F2460" i="1"/>
  <c r="H2459" i="1"/>
  <c r="G2459" i="1"/>
  <c r="F2459" i="1"/>
  <c r="H2458" i="1"/>
  <c r="G2458" i="1"/>
  <c r="F2458" i="1"/>
  <c r="H2457" i="1"/>
  <c r="G2457" i="1"/>
  <c r="F2457" i="1"/>
  <c r="H2456" i="1"/>
  <c r="G2456" i="1"/>
  <c r="F2456" i="1"/>
  <c r="H2455" i="1"/>
  <c r="G2455" i="1"/>
  <c r="F2455" i="1"/>
  <c r="H2454" i="1"/>
  <c r="G2454" i="1"/>
  <c r="F2454" i="1"/>
  <c r="H2453" i="1"/>
  <c r="G2453" i="1"/>
  <c r="F2453" i="1"/>
  <c r="H2452" i="1"/>
  <c r="G2452" i="1"/>
  <c r="F2452" i="1"/>
  <c r="H2451" i="1"/>
  <c r="G2451" i="1"/>
  <c r="F2451" i="1"/>
  <c r="H2450" i="1"/>
  <c r="G2450" i="1"/>
  <c r="F2450" i="1"/>
  <c r="H2449" i="1"/>
  <c r="G2449" i="1"/>
  <c r="F2449" i="1"/>
  <c r="H2448" i="1"/>
  <c r="G2448" i="1"/>
  <c r="F2448" i="1"/>
  <c r="H2447" i="1"/>
  <c r="G2447" i="1"/>
  <c r="F2447" i="1"/>
  <c r="H2446" i="1"/>
  <c r="G2446" i="1"/>
  <c r="F2446" i="1"/>
  <c r="H2445" i="1"/>
  <c r="G2445" i="1"/>
  <c r="F2445" i="1"/>
  <c r="H2444" i="1"/>
  <c r="G2444" i="1"/>
  <c r="F2444" i="1"/>
  <c r="H2443" i="1"/>
  <c r="G2443" i="1"/>
  <c r="F2443" i="1"/>
  <c r="H2442" i="1"/>
  <c r="G2442" i="1"/>
  <c r="F2442" i="1"/>
  <c r="H2441" i="1"/>
  <c r="G2441" i="1"/>
  <c r="F2441" i="1"/>
  <c r="H2440" i="1"/>
  <c r="G2440" i="1"/>
  <c r="F2440" i="1"/>
  <c r="H2439" i="1"/>
  <c r="G2439" i="1"/>
  <c r="F2439" i="1"/>
  <c r="H2438" i="1"/>
  <c r="G2438" i="1"/>
  <c r="F2438" i="1"/>
  <c r="H2437" i="1"/>
  <c r="G2437" i="1"/>
  <c r="F2437" i="1"/>
  <c r="H2436" i="1"/>
  <c r="G2436" i="1"/>
  <c r="F2436" i="1"/>
  <c r="H2435" i="1"/>
  <c r="G2435" i="1"/>
  <c r="F2435" i="1"/>
  <c r="H2434" i="1"/>
  <c r="G2434" i="1"/>
  <c r="F2434" i="1"/>
  <c r="H2433" i="1"/>
  <c r="G2433" i="1"/>
  <c r="F2433" i="1"/>
  <c r="H2432" i="1"/>
  <c r="G2432" i="1"/>
  <c r="F2432" i="1"/>
  <c r="H2431" i="1"/>
  <c r="G2431" i="1"/>
  <c r="F2431" i="1"/>
  <c r="H2430" i="1"/>
  <c r="G2430" i="1"/>
  <c r="F2430" i="1"/>
  <c r="H2429" i="1"/>
  <c r="G2429" i="1"/>
  <c r="F2429" i="1"/>
  <c r="H2428" i="1"/>
  <c r="G2428" i="1"/>
  <c r="F2428" i="1"/>
  <c r="H2427" i="1"/>
  <c r="G2427" i="1"/>
  <c r="F2427" i="1"/>
  <c r="H2426" i="1"/>
  <c r="G2426" i="1"/>
  <c r="F2426" i="1"/>
  <c r="H2425" i="1"/>
  <c r="G2425" i="1"/>
  <c r="F2425" i="1"/>
  <c r="H2424" i="1"/>
  <c r="G2424" i="1"/>
  <c r="F2424" i="1"/>
  <c r="H2423" i="1"/>
  <c r="G2423" i="1"/>
  <c r="F2423" i="1"/>
  <c r="H2422" i="1"/>
  <c r="G2422" i="1"/>
  <c r="F2422" i="1"/>
  <c r="H2421" i="1"/>
  <c r="G2421" i="1"/>
  <c r="F2421" i="1"/>
  <c r="H2420" i="1"/>
  <c r="G2420" i="1"/>
  <c r="F2420" i="1"/>
  <c r="H2419" i="1"/>
  <c r="G2419" i="1"/>
  <c r="F2419" i="1"/>
  <c r="H2418" i="1"/>
  <c r="G2418" i="1"/>
  <c r="F2418" i="1"/>
  <c r="H2417" i="1"/>
  <c r="G2417" i="1"/>
  <c r="F2417" i="1"/>
  <c r="H2416" i="1"/>
  <c r="G2416" i="1"/>
  <c r="F2416" i="1"/>
  <c r="H2415" i="1"/>
  <c r="G2415" i="1"/>
  <c r="F2415" i="1"/>
  <c r="H2414" i="1"/>
  <c r="G2414" i="1"/>
  <c r="F2414" i="1"/>
  <c r="H2413" i="1"/>
  <c r="G2413" i="1"/>
  <c r="F2413" i="1"/>
  <c r="H2412" i="1"/>
  <c r="G2412" i="1"/>
  <c r="F2412" i="1"/>
  <c r="H2411" i="1"/>
  <c r="G2411" i="1"/>
  <c r="F2411" i="1"/>
  <c r="H2410" i="1"/>
  <c r="G2410" i="1"/>
  <c r="F2410" i="1"/>
  <c r="H2409" i="1"/>
  <c r="G2409" i="1"/>
  <c r="F2409" i="1"/>
  <c r="H2408" i="1"/>
  <c r="G2408" i="1"/>
  <c r="F2408" i="1"/>
  <c r="H2407" i="1"/>
  <c r="G2407" i="1"/>
  <c r="F2407" i="1"/>
  <c r="H2406" i="1"/>
  <c r="G2406" i="1"/>
  <c r="F2406" i="1"/>
  <c r="H2405" i="1"/>
  <c r="G2405" i="1"/>
  <c r="F2405" i="1"/>
  <c r="H2404" i="1"/>
  <c r="G2404" i="1"/>
  <c r="F2404" i="1"/>
  <c r="H2403" i="1"/>
  <c r="G2403" i="1"/>
  <c r="F2403" i="1"/>
  <c r="H2402" i="1"/>
  <c r="G2402" i="1"/>
  <c r="F2402" i="1"/>
  <c r="H2401" i="1"/>
  <c r="G2401" i="1"/>
  <c r="F2401" i="1"/>
  <c r="H2400" i="1"/>
  <c r="G2400" i="1"/>
  <c r="F2400" i="1"/>
  <c r="H2399" i="1"/>
  <c r="G2399" i="1"/>
  <c r="F2399" i="1"/>
  <c r="H2398" i="1"/>
  <c r="G2398" i="1"/>
  <c r="F2398" i="1"/>
  <c r="H2397" i="1"/>
  <c r="G2397" i="1"/>
  <c r="F2397" i="1"/>
  <c r="H2396" i="1"/>
  <c r="G2396" i="1"/>
  <c r="F2396" i="1"/>
  <c r="H2395" i="1"/>
  <c r="G2395" i="1"/>
  <c r="F2395" i="1"/>
  <c r="H2394" i="1"/>
  <c r="G2394" i="1"/>
  <c r="F2394" i="1"/>
  <c r="H2393" i="1"/>
  <c r="G2393" i="1"/>
  <c r="F2393" i="1"/>
  <c r="H2392" i="1"/>
  <c r="G2392" i="1"/>
  <c r="F2392" i="1"/>
  <c r="H2391" i="1"/>
  <c r="G2391" i="1"/>
  <c r="F2391" i="1"/>
  <c r="H2390" i="1"/>
  <c r="G2390" i="1"/>
  <c r="F2390" i="1"/>
  <c r="H2389" i="1"/>
  <c r="G2389" i="1"/>
  <c r="F2389" i="1"/>
  <c r="H2388" i="1"/>
  <c r="G2388" i="1"/>
  <c r="F2388" i="1"/>
  <c r="H2387" i="1"/>
  <c r="G2387" i="1"/>
  <c r="F2387" i="1"/>
  <c r="H2386" i="1"/>
  <c r="G2386" i="1"/>
  <c r="F2386" i="1"/>
  <c r="H2385" i="1"/>
  <c r="G2385" i="1"/>
  <c r="F2385" i="1"/>
  <c r="H2384" i="1"/>
  <c r="G2384" i="1"/>
  <c r="F2384" i="1"/>
  <c r="H2383" i="1"/>
  <c r="G2383" i="1"/>
  <c r="F2383" i="1"/>
  <c r="H2382" i="1"/>
  <c r="G2382" i="1"/>
  <c r="F2382" i="1"/>
  <c r="H2381" i="1"/>
  <c r="G2381" i="1"/>
  <c r="F2381" i="1"/>
  <c r="H2380" i="1"/>
  <c r="G2380" i="1"/>
  <c r="F2380" i="1"/>
  <c r="H2379" i="1"/>
  <c r="G2379" i="1"/>
  <c r="F2379" i="1"/>
  <c r="H2378" i="1"/>
  <c r="G2378" i="1"/>
  <c r="F2378" i="1"/>
  <c r="H2377" i="1"/>
  <c r="G2377" i="1"/>
  <c r="F2377" i="1"/>
  <c r="H2376" i="1"/>
  <c r="G2376" i="1"/>
  <c r="F2376" i="1"/>
  <c r="H2375" i="1"/>
  <c r="G2375" i="1"/>
  <c r="F2375" i="1"/>
  <c r="H2374" i="1"/>
  <c r="G2374" i="1"/>
  <c r="F2374" i="1"/>
  <c r="H2373" i="1"/>
  <c r="G2373" i="1"/>
  <c r="F2373" i="1"/>
  <c r="H2372" i="1"/>
  <c r="G2372" i="1"/>
  <c r="F2372" i="1"/>
  <c r="H2371" i="1"/>
  <c r="G2371" i="1"/>
  <c r="F2371" i="1"/>
  <c r="H2370" i="1"/>
  <c r="G2370" i="1"/>
  <c r="F2370" i="1"/>
  <c r="H2369" i="1"/>
  <c r="G2369" i="1"/>
  <c r="F2369" i="1"/>
  <c r="H2368" i="1"/>
  <c r="G2368" i="1"/>
  <c r="F2368" i="1"/>
  <c r="H2367" i="1"/>
  <c r="G2367" i="1"/>
  <c r="F2367" i="1"/>
  <c r="H2366" i="1"/>
  <c r="G2366" i="1"/>
  <c r="F2366" i="1"/>
  <c r="H2365" i="1"/>
  <c r="G2365" i="1"/>
  <c r="F2365" i="1"/>
  <c r="H2364" i="1"/>
  <c r="G2364" i="1"/>
  <c r="F2364" i="1"/>
  <c r="H2363" i="1"/>
  <c r="G2363" i="1"/>
  <c r="F2363" i="1"/>
  <c r="H2362" i="1"/>
  <c r="G2362" i="1"/>
  <c r="F2362" i="1"/>
  <c r="H2361" i="1"/>
  <c r="G2361" i="1"/>
  <c r="F2361" i="1"/>
  <c r="H2360" i="1"/>
  <c r="G2360" i="1"/>
  <c r="F2360" i="1"/>
  <c r="H2359" i="1"/>
  <c r="G2359" i="1"/>
  <c r="F2359" i="1"/>
  <c r="H2358" i="1"/>
  <c r="G2358" i="1"/>
  <c r="F2358" i="1"/>
  <c r="H2357" i="1"/>
  <c r="G2357" i="1"/>
  <c r="F2357" i="1"/>
  <c r="H2356" i="1"/>
  <c r="G2356" i="1"/>
  <c r="F2356" i="1"/>
  <c r="H2355" i="1"/>
  <c r="G2355" i="1"/>
  <c r="F2355" i="1"/>
  <c r="H2354" i="1"/>
  <c r="G2354" i="1"/>
  <c r="F2354" i="1"/>
  <c r="H2353" i="1"/>
  <c r="G2353" i="1"/>
  <c r="F2353" i="1"/>
  <c r="H2352" i="1"/>
  <c r="G2352" i="1"/>
  <c r="F2352" i="1"/>
  <c r="H2351" i="1"/>
  <c r="G2351" i="1"/>
  <c r="F2351" i="1"/>
  <c r="H2350" i="1"/>
  <c r="G2350" i="1"/>
  <c r="F2350" i="1"/>
  <c r="H2349" i="1"/>
  <c r="G2349" i="1"/>
  <c r="F2349" i="1"/>
  <c r="H2348" i="1"/>
  <c r="G2348" i="1"/>
  <c r="F2348" i="1"/>
  <c r="H2347" i="1"/>
  <c r="G2347" i="1"/>
  <c r="F2347" i="1"/>
  <c r="H2346" i="1"/>
  <c r="G2346" i="1"/>
  <c r="F2346" i="1"/>
  <c r="H2345" i="1"/>
  <c r="G2345" i="1"/>
  <c r="F2345" i="1"/>
  <c r="H2344" i="1"/>
  <c r="G2344" i="1"/>
  <c r="F2344" i="1"/>
  <c r="H2343" i="1"/>
  <c r="G2343" i="1"/>
  <c r="F2343" i="1"/>
  <c r="H2342" i="1"/>
  <c r="G2342" i="1"/>
  <c r="F2342" i="1"/>
  <c r="H2341" i="1"/>
  <c r="G2341" i="1"/>
  <c r="F2341" i="1"/>
  <c r="H2340" i="1"/>
  <c r="G2340" i="1"/>
  <c r="F2340" i="1"/>
  <c r="H2339" i="1"/>
  <c r="G2339" i="1"/>
  <c r="F2339" i="1"/>
  <c r="H2338" i="1"/>
  <c r="G2338" i="1"/>
  <c r="F2338" i="1"/>
  <c r="H2337" i="1"/>
  <c r="G2337" i="1"/>
  <c r="F2337" i="1"/>
  <c r="H2336" i="1"/>
  <c r="G2336" i="1"/>
  <c r="F2336" i="1"/>
  <c r="H2335" i="1"/>
  <c r="G2335" i="1"/>
  <c r="F2335" i="1"/>
  <c r="H2334" i="1"/>
  <c r="G2334" i="1"/>
  <c r="F2334" i="1"/>
  <c r="H2333" i="1"/>
  <c r="G2333" i="1"/>
  <c r="F2333" i="1"/>
  <c r="H2332" i="1"/>
  <c r="G2332" i="1"/>
  <c r="F2332" i="1"/>
  <c r="H2331" i="1"/>
  <c r="G2331" i="1"/>
  <c r="F2331" i="1"/>
  <c r="H2330" i="1"/>
  <c r="G2330" i="1"/>
  <c r="F2330" i="1"/>
  <c r="H2329" i="1"/>
  <c r="G2329" i="1"/>
  <c r="F2329" i="1"/>
  <c r="H2328" i="1"/>
  <c r="G2328" i="1"/>
  <c r="F2328" i="1"/>
  <c r="H2327" i="1"/>
  <c r="G2327" i="1"/>
  <c r="F2327" i="1"/>
  <c r="H2326" i="1"/>
  <c r="G2326" i="1"/>
  <c r="F2326" i="1"/>
  <c r="H2325" i="1"/>
  <c r="G2325" i="1"/>
  <c r="F2325" i="1"/>
  <c r="H2324" i="1"/>
  <c r="G2324" i="1"/>
  <c r="F2324" i="1"/>
  <c r="H2323" i="1"/>
  <c r="G2323" i="1"/>
  <c r="F2323" i="1"/>
  <c r="H2322" i="1"/>
  <c r="G2322" i="1"/>
  <c r="F2322" i="1"/>
  <c r="H2321" i="1"/>
  <c r="G2321" i="1"/>
  <c r="F2321" i="1"/>
  <c r="H2320" i="1"/>
  <c r="G2320" i="1"/>
  <c r="F2320" i="1"/>
  <c r="H2319" i="1"/>
  <c r="G2319" i="1"/>
  <c r="F2319" i="1"/>
  <c r="H2318" i="1"/>
  <c r="G2318" i="1"/>
  <c r="F2318" i="1"/>
  <c r="H2317" i="1"/>
  <c r="G2317" i="1"/>
  <c r="F2317" i="1"/>
  <c r="H2316" i="1"/>
  <c r="G2316" i="1"/>
  <c r="F2316" i="1"/>
  <c r="H2315" i="1"/>
  <c r="G2315" i="1"/>
  <c r="F2315" i="1"/>
  <c r="H2314" i="1"/>
  <c r="G2314" i="1"/>
  <c r="F2314" i="1"/>
  <c r="H2313" i="1"/>
  <c r="G2313" i="1"/>
  <c r="F2313" i="1"/>
  <c r="H2312" i="1"/>
  <c r="G2312" i="1"/>
  <c r="F2312" i="1"/>
  <c r="H2311" i="1"/>
  <c r="G2311" i="1"/>
  <c r="F2311" i="1"/>
  <c r="H2310" i="1"/>
  <c r="G2310" i="1"/>
  <c r="F2310" i="1"/>
  <c r="H2309" i="1"/>
  <c r="G2309" i="1"/>
  <c r="F2309" i="1"/>
  <c r="H2308" i="1"/>
  <c r="G2308" i="1"/>
  <c r="F2308" i="1"/>
  <c r="H2307" i="1"/>
  <c r="G2307" i="1"/>
  <c r="F2307" i="1"/>
  <c r="H2306" i="1"/>
  <c r="G2306" i="1"/>
  <c r="F2306" i="1"/>
  <c r="H2305" i="1"/>
  <c r="G2305" i="1"/>
  <c r="F2305" i="1"/>
  <c r="H2304" i="1"/>
  <c r="G2304" i="1"/>
  <c r="F2304" i="1"/>
  <c r="H2303" i="1"/>
  <c r="G2303" i="1"/>
  <c r="F2303" i="1"/>
  <c r="H2302" i="1"/>
  <c r="G2302" i="1"/>
  <c r="F2302" i="1"/>
  <c r="H2301" i="1"/>
  <c r="G2301" i="1"/>
  <c r="F2301" i="1"/>
  <c r="H2300" i="1"/>
  <c r="G2300" i="1"/>
  <c r="F2300" i="1"/>
  <c r="H2299" i="1"/>
  <c r="G2299" i="1"/>
  <c r="F2299" i="1"/>
  <c r="H2298" i="1"/>
  <c r="G2298" i="1"/>
  <c r="F2298" i="1"/>
  <c r="H2297" i="1"/>
  <c r="G2297" i="1"/>
  <c r="F2297" i="1"/>
  <c r="H2296" i="1"/>
  <c r="G2296" i="1"/>
  <c r="F2296" i="1"/>
  <c r="H2295" i="1"/>
  <c r="G2295" i="1"/>
  <c r="F2295" i="1"/>
  <c r="H2294" i="1"/>
  <c r="G2294" i="1"/>
  <c r="F2294" i="1"/>
  <c r="H2293" i="1"/>
  <c r="G2293" i="1"/>
  <c r="F2293" i="1"/>
  <c r="H2292" i="1"/>
  <c r="G2292" i="1"/>
  <c r="F2292" i="1"/>
  <c r="H2291" i="1"/>
  <c r="G2291" i="1"/>
  <c r="F2291" i="1"/>
  <c r="H2290" i="1"/>
  <c r="G2290" i="1"/>
  <c r="F2290" i="1"/>
  <c r="H2289" i="1"/>
  <c r="G2289" i="1"/>
  <c r="F2289" i="1"/>
  <c r="H2288" i="1"/>
  <c r="G2288" i="1"/>
  <c r="F2288" i="1"/>
  <c r="H2287" i="1"/>
  <c r="G2287" i="1"/>
  <c r="F2287" i="1"/>
  <c r="H2286" i="1"/>
  <c r="G2286" i="1"/>
  <c r="F2286" i="1"/>
  <c r="H2285" i="1"/>
  <c r="G2285" i="1"/>
  <c r="F2285" i="1"/>
  <c r="H2284" i="1"/>
  <c r="G2284" i="1"/>
  <c r="F2284" i="1"/>
  <c r="H2283" i="1"/>
  <c r="G2283" i="1"/>
  <c r="F2283" i="1"/>
  <c r="H2282" i="1"/>
  <c r="G2282" i="1"/>
  <c r="F2282" i="1"/>
  <c r="H2281" i="1"/>
  <c r="G2281" i="1"/>
  <c r="F2281" i="1"/>
  <c r="H2280" i="1"/>
  <c r="G2280" i="1"/>
  <c r="F2280" i="1"/>
  <c r="H2279" i="1"/>
  <c r="G2279" i="1"/>
  <c r="F2279" i="1"/>
  <c r="H2278" i="1"/>
  <c r="G2278" i="1"/>
  <c r="F2278" i="1"/>
  <c r="H2277" i="1"/>
  <c r="G2277" i="1"/>
  <c r="F2277" i="1"/>
  <c r="H2276" i="1"/>
  <c r="G2276" i="1"/>
  <c r="F2276" i="1"/>
  <c r="H2275" i="1"/>
  <c r="G2275" i="1"/>
  <c r="F2275" i="1"/>
  <c r="H2274" i="1"/>
  <c r="G2274" i="1"/>
  <c r="F2274" i="1"/>
  <c r="H2273" i="1"/>
  <c r="G2273" i="1"/>
  <c r="F2273" i="1"/>
  <c r="H2272" i="1"/>
  <c r="G2272" i="1"/>
  <c r="F2272" i="1"/>
  <c r="H2271" i="1"/>
  <c r="G2271" i="1"/>
  <c r="F2271" i="1"/>
  <c r="H2270" i="1"/>
  <c r="G2270" i="1"/>
  <c r="F2270" i="1"/>
  <c r="H2269" i="1"/>
  <c r="G2269" i="1"/>
  <c r="F2269" i="1"/>
  <c r="H2268" i="1"/>
  <c r="G2268" i="1"/>
  <c r="F2268" i="1"/>
  <c r="H2267" i="1"/>
  <c r="G2267" i="1"/>
  <c r="F2267" i="1"/>
  <c r="H2266" i="1"/>
  <c r="G2266" i="1"/>
  <c r="F2266" i="1"/>
  <c r="H2265" i="1"/>
  <c r="G2265" i="1"/>
  <c r="F2265" i="1"/>
  <c r="H2264" i="1"/>
  <c r="G2264" i="1"/>
  <c r="F2264" i="1"/>
  <c r="H2263" i="1"/>
  <c r="G2263" i="1"/>
  <c r="F2263" i="1"/>
  <c r="H2262" i="1"/>
  <c r="G2262" i="1"/>
  <c r="F2262" i="1"/>
  <c r="H2261" i="1"/>
  <c r="G2261" i="1"/>
  <c r="F2261" i="1"/>
  <c r="H2260" i="1"/>
  <c r="G2260" i="1"/>
  <c r="F2260" i="1"/>
  <c r="H2259" i="1"/>
  <c r="G2259" i="1"/>
  <c r="F2259" i="1"/>
  <c r="H2258" i="1"/>
  <c r="G2258" i="1"/>
  <c r="F2258" i="1"/>
  <c r="H2257" i="1"/>
  <c r="G2257" i="1"/>
  <c r="F2257" i="1"/>
  <c r="H2256" i="1"/>
  <c r="G2256" i="1"/>
  <c r="F2256" i="1"/>
  <c r="H2255" i="1"/>
  <c r="G2255" i="1"/>
  <c r="F2255" i="1"/>
  <c r="H2254" i="1"/>
  <c r="G2254" i="1"/>
  <c r="F2254" i="1"/>
  <c r="H2253" i="1"/>
  <c r="G2253" i="1"/>
  <c r="F2253" i="1"/>
  <c r="H2252" i="1"/>
  <c r="G2252" i="1"/>
  <c r="F2252" i="1"/>
  <c r="H2251" i="1"/>
  <c r="G2251" i="1"/>
  <c r="F2251" i="1"/>
  <c r="H2250" i="1"/>
  <c r="G2250" i="1"/>
  <c r="F2250" i="1"/>
  <c r="H2249" i="1"/>
  <c r="G2249" i="1"/>
  <c r="F2249" i="1"/>
  <c r="H2248" i="1"/>
  <c r="G2248" i="1"/>
  <c r="F2248" i="1"/>
  <c r="H2247" i="1"/>
  <c r="G2247" i="1"/>
  <c r="F2247" i="1"/>
  <c r="H2246" i="1"/>
  <c r="G2246" i="1"/>
  <c r="F2246" i="1"/>
  <c r="H2245" i="1"/>
  <c r="G2245" i="1"/>
  <c r="F2245" i="1"/>
  <c r="H2244" i="1"/>
  <c r="G2244" i="1"/>
  <c r="F2244" i="1"/>
  <c r="H2243" i="1"/>
  <c r="G2243" i="1"/>
  <c r="F2243" i="1"/>
  <c r="H2242" i="1"/>
  <c r="G2242" i="1"/>
  <c r="F2242" i="1"/>
  <c r="H2241" i="1"/>
  <c r="G2241" i="1"/>
  <c r="F2241" i="1"/>
  <c r="H2240" i="1"/>
  <c r="G2240" i="1"/>
  <c r="F2240" i="1"/>
  <c r="H2239" i="1"/>
  <c r="G2239" i="1"/>
  <c r="F2239" i="1"/>
  <c r="H2238" i="1"/>
  <c r="G2238" i="1"/>
  <c r="F2238" i="1"/>
  <c r="H2237" i="1"/>
  <c r="G2237" i="1"/>
  <c r="F2237" i="1"/>
  <c r="H2236" i="1"/>
  <c r="G2236" i="1"/>
  <c r="F2236" i="1"/>
  <c r="H2235" i="1"/>
  <c r="G2235" i="1"/>
  <c r="F2235" i="1"/>
  <c r="H2234" i="1"/>
  <c r="G2234" i="1"/>
  <c r="F2234" i="1"/>
  <c r="H2233" i="1"/>
  <c r="G2233" i="1"/>
  <c r="F2233" i="1"/>
  <c r="H2232" i="1"/>
  <c r="G2232" i="1"/>
  <c r="F2232" i="1"/>
  <c r="H2231" i="1"/>
  <c r="G2231" i="1"/>
  <c r="F2231" i="1"/>
  <c r="H2230" i="1"/>
  <c r="G2230" i="1"/>
  <c r="F2230" i="1"/>
  <c r="H2229" i="1"/>
  <c r="G2229" i="1"/>
  <c r="F2229" i="1"/>
  <c r="H2228" i="1"/>
  <c r="G2228" i="1"/>
  <c r="F2228" i="1"/>
  <c r="H2227" i="1"/>
  <c r="G2227" i="1"/>
  <c r="F2227" i="1"/>
  <c r="H2226" i="1"/>
  <c r="G2226" i="1"/>
  <c r="F2226" i="1"/>
  <c r="H2225" i="1"/>
  <c r="G2225" i="1"/>
  <c r="F2225" i="1"/>
  <c r="H2224" i="1"/>
  <c r="G2224" i="1"/>
  <c r="F2224" i="1"/>
  <c r="H2223" i="1"/>
  <c r="G2223" i="1"/>
  <c r="F2223" i="1"/>
  <c r="H2222" i="1"/>
  <c r="G2222" i="1"/>
  <c r="F2222" i="1"/>
  <c r="H2221" i="1"/>
  <c r="G2221" i="1"/>
  <c r="F2221" i="1"/>
  <c r="H2220" i="1"/>
  <c r="G2220" i="1"/>
  <c r="F2220" i="1"/>
  <c r="H2219" i="1"/>
  <c r="G2219" i="1"/>
  <c r="F2219" i="1"/>
  <c r="H2218" i="1"/>
  <c r="G2218" i="1"/>
  <c r="F2218" i="1"/>
  <c r="H2217" i="1"/>
  <c r="G2217" i="1"/>
  <c r="F2217" i="1"/>
  <c r="H2216" i="1"/>
  <c r="G2216" i="1"/>
  <c r="F2216" i="1"/>
  <c r="H2215" i="1"/>
  <c r="G2215" i="1"/>
  <c r="F2215" i="1"/>
  <c r="H2214" i="1"/>
  <c r="G2214" i="1"/>
  <c r="F2214" i="1"/>
  <c r="H2213" i="1"/>
  <c r="G2213" i="1"/>
  <c r="F2213" i="1"/>
  <c r="H2212" i="1"/>
  <c r="G2212" i="1"/>
  <c r="F2212" i="1"/>
  <c r="H2211" i="1"/>
  <c r="G2211" i="1"/>
  <c r="F2211" i="1"/>
  <c r="H2210" i="1"/>
  <c r="G2210" i="1"/>
  <c r="F2210" i="1"/>
  <c r="H2209" i="1"/>
  <c r="G2209" i="1"/>
  <c r="F2209" i="1"/>
  <c r="H2208" i="1"/>
  <c r="G2208" i="1"/>
  <c r="F2208" i="1"/>
  <c r="H2207" i="1"/>
  <c r="G2207" i="1"/>
  <c r="F2207" i="1"/>
  <c r="H2206" i="1"/>
  <c r="G2206" i="1"/>
  <c r="F2206" i="1"/>
  <c r="H2205" i="1"/>
  <c r="G2205" i="1"/>
  <c r="F2205" i="1"/>
  <c r="H2204" i="1"/>
  <c r="G2204" i="1"/>
  <c r="F2204" i="1"/>
  <c r="H2203" i="1"/>
  <c r="G2203" i="1"/>
  <c r="F2203" i="1"/>
  <c r="H2202" i="1"/>
  <c r="G2202" i="1"/>
  <c r="F2202" i="1"/>
  <c r="H2201" i="1"/>
  <c r="G2201" i="1"/>
  <c r="F2201" i="1"/>
  <c r="H2200" i="1"/>
  <c r="G2200" i="1"/>
  <c r="F2200" i="1"/>
  <c r="H2199" i="1"/>
  <c r="G2199" i="1"/>
  <c r="F2199" i="1"/>
  <c r="H2198" i="1"/>
  <c r="G2198" i="1"/>
  <c r="F2198" i="1"/>
  <c r="H2197" i="1"/>
  <c r="G2197" i="1"/>
  <c r="F2197" i="1"/>
  <c r="H2196" i="1"/>
  <c r="G2196" i="1"/>
  <c r="F2196" i="1"/>
  <c r="H2195" i="1"/>
  <c r="G2195" i="1"/>
  <c r="F2195" i="1"/>
  <c r="H2194" i="1"/>
  <c r="G2194" i="1"/>
  <c r="F2194" i="1"/>
  <c r="H2193" i="1"/>
  <c r="G2193" i="1"/>
  <c r="F2193" i="1"/>
  <c r="H2192" i="1"/>
  <c r="G2192" i="1"/>
  <c r="F2192" i="1"/>
  <c r="H2191" i="1"/>
  <c r="G2191" i="1"/>
  <c r="F2191" i="1"/>
  <c r="H2190" i="1"/>
  <c r="G2190" i="1"/>
  <c r="F2190" i="1"/>
  <c r="H2189" i="1"/>
  <c r="G2189" i="1"/>
  <c r="F2189" i="1"/>
  <c r="H2188" i="1"/>
  <c r="G2188" i="1"/>
  <c r="F2188" i="1"/>
  <c r="H2187" i="1"/>
  <c r="G2187" i="1"/>
  <c r="F2187" i="1"/>
  <c r="H2186" i="1"/>
  <c r="G2186" i="1"/>
  <c r="F2186" i="1"/>
  <c r="H2185" i="1"/>
  <c r="G2185" i="1"/>
  <c r="F2185" i="1"/>
  <c r="H2184" i="1"/>
  <c r="G2184" i="1"/>
  <c r="F2184" i="1"/>
  <c r="H2183" i="1"/>
  <c r="G2183" i="1"/>
  <c r="F2183" i="1"/>
  <c r="H2182" i="1"/>
  <c r="G2182" i="1"/>
  <c r="F2182" i="1"/>
  <c r="H2181" i="1"/>
  <c r="G2181" i="1"/>
  <c r="F2181" i="1"/>
  <c r="H2180" i="1"/>
  <c r="G2180" i="1"/>
  <c r="F2180" i="1"/>
  <c r="H2179" i="1"/>
  <c r="G2179" i="1"/>
  <c r="F2179" i="1"/>
  <c r="H2178" i="1"/>
  <c r="G2178" i="1"/>
  <c r="F2178" i="1"/>
  <c r="H2177" i="1"/>
  <c r="G2177" i="1"/>
  <c r="F2177" i="1"/>
  <c r="H2176" i="1"/>
  <c r="G2176" i="1"/>
  <c r="F2176" i="1"/>
  <c r="H2175" i="1"/>
  <c r="G2175" i="1"/>
  <c r="F2175" i="1"/>
  <c r="H2174" i="1"/>
  <c r="G2174" i="1"/>
  <c r="F2174" i="1"/>
  <c r="H2173" i="1"/>
  <c r="G2173" i="1"/>
  <c r="F2173" i="1"/>
  <c r="H2172" i="1"/>
  <c r="G2172" i="1"/>
  <c r="F2172" i="1"/>
  <c r="H2171" i="1"/>
  <c r="G2171" i="1"/>
  <c r="F2171" i="1"/>
  <c r="H2170" i="1"/>
  <c r="G2170" i="1"/>
  <c r="F2170" i="1"/>
  <c r="H2169" i="1"/>
  <c r="G2169" i="1"/>
  <c r="F2169" i="1"/>
  <c r="H2168" i="1"/>
  <c r="G2168" i="1"/>
  <c r="F2168" i="1"/>
  <c r="H2167" i="1"/>
  <c r="G2167" i="1"/>
  <c r="F2167" i="1"/>
  <c r="H2166" i="1"/>
  <c r="G2166" i="1"/>
  <c r="F2166" i="1"/>
  <c r="H2165" i="1"/>
  <c r="G2165" i="1"/>
  <c r="F2165" i="1"/>
  <c r="H2164" i="1"/>
  <c r="G2164" i="1"/>
  <c r="F2164" i="1"/>
  <c r="H2163" i="1"/>
  <c r="G2163" i="1"/>
  <c r="F2163" i="1"/>
  <c r="H2162" i="1"/>
  <c r="G2162" i="1"/>
  <c r="F2162" i="1"/>
  <c r="H2161" i="1"/>
  <c r="G2161" i="1"/>
  <c r="F2161" i="1"/>
  <c r="H2160" i="1"/>
  <c r="G2160" i="1"/>
  <c r="F2160" i="1"/>
  <c r="H2159" i="1"/>
  <c r="G2159" i="1"/>
  <c r="F2159" i="1"/>
  <c r="H2158" i="1"/>
  <c r="G2158" i="1"/>
  <c r="F2158" i="1"/>
  <c r="H2157" i="1"/>
  <c r="G2157" i="1"/>
  <c r="F2157" i="1"/>
  <c r="H2156" i="1"/>
  <c r="G2156" i="1"/>
  <c r="F2156" i="1"/>
  <c r="H2155" i="1"/>
  <c r="G2155" i="1"/>
  <c r="F2155" i="1"/>
  <c r="H2154" i="1"/>
  <c r="G2154" i="1"/>
  <c r="F2154" i="1"/>
  <c r="H2153" i="1"/>
  <c r="G2153" i="1"/>
  <c r="F2153" i="1"/>
  <c r="H2152" i="1"/>
  <c r="G2152" i="1"/>
  <c r="F2152" i="1"/>
  <c r="H2151" i="1"/>
  <c r="G2151" i="1"/>
  <c r="F2151" i="1"/>
  <c r="H2150" i="1"/>
  <c r="G2150" i="1"/>
  <c r="F2150" i="1"/>
  <c r="H2149" i="1"/>
  <c r="G2149" i="1"/>
  <c r="F2149" i="1"/>
  <c r="H2148" i="1"/>
  <c r="G2148" i="1"/>
  <c r="F2148" i="1"/>
  <c r="H2147" i="1"/>
  <c r="G2147" i="1"/>
  <c r="F2147" i="1"/>
  <c r="H2146" i="1"/>
  <c r="G2146" i="1"/>
  <c r="F2146" i="1"/>
  <c r="H2145" i="1"/>
  <c r="G2145" i="1"/>
  <c r="F2145" i="1"/>
  <c r="H2144" i="1"/>
  <c r="G2144" i="1"/>
  <c r="F2144" i="1"/>
  <c r="H2143" i="1"/>
  <c r="G2143" i="1"/>
  <c r="F2143" i="1"/>
  <c r="H2142" i="1"/>
  <c r="G2142" i="1"/>
  <c r="F2142" i="1"/>
  <c r="H2141" i="1"/>
  <c r="G2141" i="1"/>
  <c r="F2141" i="1"/>
  <c r="H2140" i="1"/>
  <c r="G2140" i="1"/>
  <c r="F2140" i="1"/>
  <c r="H2139" i="1"/>
  <c r="G2139" i="1"/>
  <c r="F2139" i="1"/>
  <c r="H2138" i="1"/>
  <c r="G2138" i="1"/>
  <c r="F2138" i="1"/>
  <c r="H2137" i="1"/>
  <c r="G2137" i="1"/>
  <c r="F2137" i="1"/>
  <c r="H2136" i="1"/>
  <c r="G2136" i="1"/>
  <c r="F2136" i="1"/>
  <c r="H2135" i="1"/>
  <c r="G2135" i="1"/>
  <c r="F2135" i="1"/>
  <c r="H2134" i="1"/>
  <c r="G2134" i="1"/>
  <c r="F2134" i="1"/>
  <c r="H2133" i="1"/>
  <c r="G2133" i="1"/>
  <c r="F2133" i="1"/>
  <c r="H2132" i="1"/>
  <c r="G2132" i="1"/>
  <c r="F2132" i="1"/>
  <c r="H2131" i="1"/>
  <c r="G2131" i="1"/>
  <c r="F2131" i="1"/>
  <c r="H2130" i="1"/>
  <c r="G2130" i="1"/>
  <c r="F2130" i="1"/>
  <c r="H2129" i="1"/>
  <c r="G2129" i="1"/>
  <c r="F2129" i="1"/>
  <c r="H2128" i="1"/>
  <c r="G2128" i="1"/>
  <c r="F2128" i="1"/>
  <c r="H2127" i="1"/>
  <c r="G2127" i="1"/>
  <c r="F2127" i="1"/>
  <c r="H2126" i="1"/>
  <c r="G2126" i="1"/>
  <c r="F2126" i="1"/>
  <c r="H2125" i="1"/>
  <c r="G2125" i="1"/>
  <c r="F2125" i="1"/>
  <c r="H2124" i="1"/>
  <c r="G2124" i="1"/>
  <c r="F2124" i="1"/>
  <c r="H2123" i="1"/>
  <c r="G2123" i="1"/>
  <c r="F2123" i="1"/>
  <c r="H2122" i="1"/>
  <c r="G2122" i="1"/>
  <c r="F2122" i="1"/>
  <c r="H2121" i="1"/>
  <c r="G2121" i="1"/>
  <c r="F2121" i="1"/>
  <c r="H2120" i="1"/>
  <c r="G2120" i="1"/>
  <c r="F2120" i="1"/>
  <c r="H2119" i="1"/>
  <c r="G2119" i="1"/>
  <c r="F2119" i="1"/>
  <c r="H2118" i="1"/>
  <c r="G2118" i="1"/>
  <c r="F2118" i="1"/>
  <c r="H2117" i="1"/>
  <c r="G2117" i="1"/>
  <c r="F2117" i="1"/>
  <c r="H2116" i="1"/>
  <c r="G2116" i="1"/>
  <c r="F2116" i="1"/>
  <c r="H2115" i="1"/>
  <c r="G2115" i="1"/>
  <c r="F2115" i="1"/>
  <c r="H2114" i="1"/>
  <c r="G2114" i="1"/>
  <c r="F2114" i="1"/>
  <c r="H2113" i="1"/>
  <c r="G2113" i="1"/>
  <c r="F2113" i="1"/>
  <c r="H2112" i="1"/>
  <c r="G2112" i="1"/>
  <c r="F2112" i="1"/>
  <c r="H2111" i="1"/>
  <c r="G2111" i="1"/>
  <c r="F2111" i="1"/>
  <c r="H2110" i="1"/>
  <c r="G2110" i="1"/>
  <c r="F2110" i="1"/>
  <c r="H2109" i="1"/>
  <c r="G2109" i="1"/>
  <c r="F2109" i="1"/>
  <c r="H2108" i="1"/>
  <c r="G2108" i="1"/>
  <c r="F2108" i="1"/>
  <c r="H2107" i="1"/>
  <c r="G2107" i="1"/>
  <c r="F2107" i="1"/>
  <c r="H2106" i="1"/>
  <c r="G2106" i="1"/>
  <c r="F2106" i="1"/>
  <c r="H2105" i="1"/>
  <c r="G2105" i="1"/>
  <c r="F2105" i="1"/>
  <c r="H2104" i="1"/>
  <c r="G2104" i="1"/>
  <c r="F2104" i="1"/>
  <c r="H2103" i="1"/>
  <c r="G2103" i="1"/>
  <c r="F2103" i="1"/>
  <c r="H2102" i="1"/>
  <c r="G2102" i="1"/>
  <c r="F2102" i="1"/>
  <c r="H2101" i="1"/>
  <c r="G2101" i="1"/>
  <c r="F2101" i="1"/>
  <c r="H2100" i="1"/>
  <c r="G2100" i="1"/>
  <c r="F2100" i="1"/>
  <c r="H2099" i="1"/>
  <c r="G2099" i="1"/>
  <c r="F2099" i="1"/>
  <c r="H2098" i="1"/>
  <c r="G2098" i="1"/>
  <c r="F2098" i="1"/>
  <c r="H2097" i="1"/>
  <c r="G2097" i="1"/>
  <c r="F2097" i="1"/>
  <c r="H2096" i="1"/>
  <c r="G2096" i="1"/>
  <c r="F2096" i="1"/>
  <c r="H2095" i="1"/>
  <c r="G2095" i="1"/>
  <c r="F2095" i="1"/>
  <c r="H2094" i="1"/>
  <c r="G2094" i="1"/>
  <c r="F2094" i="1"/>
  <c r="H2093" i="1"/>
  <c r="G2093" i="1"/>
  <c r="F2093" i="1"/>
  <c r="H2092" i="1"/>
  <c r="G2092" i="1"/>
  <c r="F2092" i="1"/>
  <c r="H2091" i="1"/>
  <c r="G2091" i="1"/>
  <c r="F2091" i="1"/>
  <c r="H2090" i="1"/>
  <c r="G2090" i="1"/>
  <c r="F2090" i="1"/>
  <c r="H2089" i="1"/>
  <c r="G2089" i="1"/>
  <c r="F2089" i="1"/>
  <c r="H2088" i="1"/>
  <c r="G2088" i="1"/>
  <c r="F2088" i="1"/>
  <c r="H2087" i="1"/>
  <c r="G2087" i="1"/>
  <c r="F2087" i="1"/>
  <c r="H2086" i="1"/>
  <c r="G2086" i="1"/>
  <c r="F2086" i="1"/>
  <c r="H2085" i="1"/>
  <c r="G2085" i="1"/>
  <c r="F2085" i="1"/>
  <c r="H2084" i="1"/>
  <c r="G2084" i="1"/>
  <c r="F2084" i="1"/>
  <c r="H2083" i="1"/>
  <c r="G2083" i="1"/>
  <c r="F2083" i="1"/>
  <c r="H2082" i="1"/>
  <c r="G2082" i="1"/>
  <c r="F2082" i="1"/>
  <c r="H2081" i="1"/>
  <c r="G2081" i="1"/>
  <c r="F2081" i="1"/>
  <c r="H2080" i="1"/>
  <c r="G2080" i="1"/>
  <c r="F2080" i="1"/>
  <c r="H2079" i="1"/>
  <c r="G2079" i="1"/>
  <c r="F2079" i="1"/>
  <c r="H2078" i="1"/>
  <c r="G2078" i="1"/>
  <c r="F2078" i="1"/>
  <c r="H2077" i="1"/>
  <c r="G2077" i="1"/>
  <c r="F2077" i="1"/>
  <c r="H2076" i="1"/>
  <c r="G2076" i="1"/>
  <c r="F2076" i="1"/>
  <c r="H2075" i="1"/>
  <c r="G2075" i="1"/>
  <c r="F2075" i="1"/>
  <c r="H2074" i="1"/>
  <c r="G2074" i="1"/>
  <c r="F2074" i="1"/>
  <c r="H2073" i="1"/>
  <c r="G2073" i="1"/>
  <c r="F2073" i="1"/>
  <c r="H2072" i="1"/>
  <c r="G2072" i="1"/>
  <c r="F2072" i="1"/>
  <c r="H2071" i="1"/>
  <c r="G2071" i="1"/>
  <c r="F2071" i="1"/>
  <c r="H2070" i="1"/>
  <c r="G2070" i="1"/>
  <c r="F2070" i="1"/>
  <c r="H2069" i="1"/>
  <c r="G2069" i="1"/>
  <c r="F2069" i="1"/>
  <c r="H2068" i="1"/>
  <c r="G2068" i="1"/>
  <c r="F2068" i="1"/>
  <c r="H2067" i="1"/>
  <c r="G2067" i="1"/>
  <c r="F2067" i="1"/>
  <c r="H2066" i="1"/>
  <c r="G2066" i="1"/>
  <c r="F2066" i="1"/>
  <c r="H2065" i="1"/>
  <c r="G2065" i="1"/>
  <c r="F2065" i="1"/>
  <c r="H2064" i="1"/>
  <c r="G2064" i="1"/>
  <c r="F2064" i="1"/>
  <c r="H2063" i="1"/>
  <c r="G2063" i="1"/>
  <c r="F2063" i="1"/>
  <c r="H2062" i="1"/>
  <c r="G2062" i="1"/>
  <c r="F2062" i="1"/>
  <c r="H2061" i="1"/>
  <c r="G2061" i="1"/>
  <c r="F2061" i="1"/>
  <c r="H2060" i="1"/>
  <c r="G2060" i="1"/>
  <c r="F2060" i="1"/>
  <c r="H2059" i="1"/>
  <c r="G2059" i="1"/>
  <c r="F2059" i="1"/>
  <c r="H2058" i="1"/>
  <c r="G2058" i="1"/>
  <c r="F2058" i="1"/>
  <c r="H2057" i="1"/>
  <c r="G2057" i="1"/>
  <c r="F2057" i="1"/>
  <c r="H2056" i="1"/>
  <c r="G2056" i="1"/>
  <c r="F2056" i="1"/>
  <c r="H2055" i="1"/>
  <c r="G2055" i="1"/>
  <c r="F2055" i="1"/>
  <c r="H2054" i="1"/>
  <c r="G2054" i="1"/>
  <c r="F2054" i="1"/>
  <c r="H2053" i="1"/>
  <c r="G2053" i="1"/>
  <c r="F2053" i="1"/>
  <c r="H2052" i="1"/>
  <c r="G2052" i="1"/>
  <c r="F2052" i="1"/>
  <c r="H2051" i="1"/>
  <c r="G2051" i="1"/>
  <c r="F2051" i="1"/>
  <c r="H2050" i="1"/>
  <c r="G2050" i="1"/>
  <c r="F2050" i="1"/>
  <c r="H2049" i="1"/>
  <c r="G2049" i="1"/>
  <c r="F2049" i="1"/>
  <c r="H2048" i="1"/>
  <c r="G2048" i="1"/>
  <c r="F2048" i="1"/>
  <c r="H2047" i="1"/>
  <c r="G2047" i="1"/>
  <c r="F2047" i="1"/>
  <c r="H2046" i="1"/>
  <c r="G2046" i="1"/>
  <c r="F2046" i="1"/>
  <c r="H2045" i="1"/>
  <c r="G2045" i="1"/>
  <c r="F2045" i="1"/>
  <c r="H2044" i="1"/>
  <c r="G2044" i="1"/>
  <c r="F2044" i="1"/>
  <c r="H2043" i="1"/>
  <c r="G2043" i="1"/>
  <c r="F2043" i="1"/>
  <c r="H2042" i="1"/>
  <c r="G2042" i="1"/>
  <c r="F2042" i="1"/>
  <c r="H2041" i="1"/>
  <c r="G2041" i="1"/>
  <c r="F2041" i="1"/>
  <c r="H2040" i="1"/>
  <c r="G2040" i="1"/>
  <c r="F2040" i="1"/>
  <c r="H2039" i="1"/>
  <c r="G2039" i="1"/>
  <c r="F2039" i="1"/>
  <c r="H2038" i="1"/>
  <c r="G2038" i="1"/>
  <c r="F2038" i="1"/>
  <c r="H2037" i="1"/>
  <c r="G2037" i="1"/>
  <c r="F2037" i="1"/>
  <c r="H2036" i="1"/>
  <c r="G2036" i="1"/>
  <c r="F2036" i="1"/>
  <c r="H2035" i="1"/>
  <c r="G2035" i="1"/>
  <c r="F2035" i="1"/>
  <c r="H2034" i="1"/>
  <c r="G2034" i="1"/>
  <c r="F2034" i="1"/>
  <c r="H2033" i="1"/>
  <c r="G2033" i="1"/>
  <c r="F2033" i="1"/>
  <c r="H2032" i="1"/>
  <c r="G2032" i="1"/>
  <c r="F2032" i="1"/>
  <c r="H2031" i="1"/>
  <c r="G2031" i="1"/>
  <c r="F2031" i="1"/>
  <c r="H2030" i="1"/>
  <c r="G2030" i="1"/>
  <c r="F2030" i="1"/>
  <c r="H2029" i="1"/>
  <c r="G2029" i="1"/>
  <c r="F2029" i="1"/>
  <c r="H2028" i="1"/>
  <c r="G2028" i="1"/>
  <c r="F2028" i="1"/>
  <c r="H2027" i="1"/>
  <c r="G2027" i="1"/>
  <c r="F2027" i="1"/>
  <c r="H2026" i="1"/>
  <c r="G2026" i="1"/>
  <c r="F2026" i="1"/>
  <c r="H2025" i="1"/>
  <c r="G2025" i="1"/>
  <c r="F2025" i="1"/>
  <c r="H2024" i="1"/>
  <c r="G2024" i="1"/>
  <c r="F2024" i="1"/>
  <c r="H2023" i="1"/>
  <c r="G2023" i="1"/>
  <c r="F2023" i="1"/>
  <c r="H2022" i="1"/>
  <c r="G2022" i="1"/>
  <c r="F2022" i="1"/>
  <c r="H2021" i="1"/>
  <c r="G2021" i="1"/>
  <c r="F2021" i="1"/>
  <c r="H2020" i="1"/>
  <c r="G2020" i="1"/>
  <c r="F2020" i="1"/>
  <c r="H2019" i="1"/>
  <c r="G2019" i="1"/>
  <c r="F2019" i="1"/>
  <c r="H2018" i="1"/>
  <c r="G2018" i="1"/>
  <c r="F2018" i="1"/>
  <c r="H2017" i="1"/>
  <c r="G2017" i="1"/>
  <c r="F2017" i="1"/>
  <c r="H2016" i="1"/>
  <c r="G2016" i="1"/>
  <c r="F2016" i="1"/>
  <c r="H2015" i="1"/>
  <c r="G2015" i="1"/>
  <c r="F2015" i="1"/>
  <c r="H2014" i="1"/>
  <c r="G2014" i="1"/>
  <c r="F2014" i="1"/>
  <c r="H2013" i="1"/>
  <c r="G2013" i="1"/>
  <c r="F2013" i="1"/>
  <c r="H2012" i="1"/>
  <c r="G2012" i="1"/>
  <c r="F2012" i="1"/>
  <c r="H2011" i="1"/>
  <c r="G2011" i="1"/>
  <c r="F2011" i="1"/>
  <c r="H2010" i="1"/>
  <c r="G2010" i="1"/>
  <c r="F2010" i="1"/>
  <c r="H2009" i="1"/>
  <c r="G2009" i="1"/>
  <c r="F2009" i="1"/>
  <c r="H2008" i="1"/>
  <c r="G2008" i="1"/>
  <c r="F2008" i="1"/>
  <c r="H2007" i="1"/>
  <c r="G2007" i="1"/>
  <c r="F2007" i="1"/>
  <c r="H2006" i="1"/>
  <c r="G2006" i="1"/>
  <c r="F2006" i="1"/>
  <c r="H2005" i="1"/>
  <c r="G2005" i="1"/>
  <c r="F2005" i="1"/>
  <c r="H2004" i="1"/>
  <c r="G2004" i="1"/>
  <c r="F2004" i="1"/>
  <c r="H2003" i="1"/>
  <c r="G2003" i="1"/>
  <c r="F2003" i="1"/>
  <c r="H2002" i="1"/>
  <c r="G2002" i="1"/>
  <c r="F2002" i="1"/>
  <c r="H2001" i="1"/>
  <c r="G2001" i="1"/>
  <c r="F2001" i="1"/>
  <c r="H2000" i="1"/>
  <c r="G2000" i="1"/>
  <c r="F2000" i="1"/>
  <c r="H1999" i="1"/>
  <c r="G1999" i="1"/>
  <c r="F1999" i="1"/>
  <c r="H1998" i="1"/>
  <c r="G1998" i="1"/>
  <c r="F1998" i="1"/>
  <c r="H1997" i="1"/>
  <c r="G1997" i="1"/>
  <c r="F1997" i="1"/>
  <c r="H1996" i="1"/>
  <c r="G1996" i="1"/>
  <c r="F1996" i="1"/>
  <c r="H1995" i="1"/>
  <c r="G1995" i="1"/>
  <c r="F1995" i="1"/>
  <c r="H1994" i="1"/>
  <c r="G1994" i="1"/>
  <c r="F1994" i="1"/>
  <c r="H1993" i="1"/>
  <c r="G1993" i="1"/>
  <c r="F1993" i="1"/>
  <c r="H1992" i="1"/>
  <c r="G1992" i="1"/>
  <c r="F1992" i="1"/>
  <c r="H1991" i="1"/>
  <c r="G1991" i="1"/>
  <c r="F1991" i="1"/>
  <c r="H1990" i="1"/>
  <c r="G1990" i="1"/>
  <c r="F1990" i="1"/>
  <c r="H1989" i="1"/>
  <c r="G1989" i="1"/>
  <c r="F1989" i="1"/>
  <c r="H1988" i="1"/>
  <c r="G1988" i="1"/>
  <c r="F1988" i="1"/>
  <c r="H1987" i="1"/>
  <c r="G1987" i="1"/>
  <c r="F1987" i="1"/>
  <c r="H1986" i="1"/>
  <c r="G1986" i="1"/>
  <c r="F1986" i="1"/>
  <c r="H1985" i="1"/>
  <c r="G1985" i="1"/>
  <c r="F1985" i="1"/>
  <c r="H1984" i="1"/>
  <c r="G1984" i="1"/>
  <c r="F1984" i="1"/>
  <c r="H1983" i="1"/>
  <c r="G1983" i="1"/>
  <c r="F1983" i="1"/>
  <c r="H1982" i="1"/>
  <c r="G1982" i="1"/>
  <c r="F1982" i="1"/>
  <c r="H1981" i="1"/>
  <c r="G1981" i="1"/>
  <c r="F1981" i="1"/>
  <c r="H1980" i="1"/>
  <c r="G1980" i="1"/>
  <c r="F1980" i="1"/>
  <c r="H1979" i="1"/>
  <c r="G1979" i="1"/>
  <c r="F1979" i="1"/>
  <c r="H1978" i="1"/>
  <c r="G1978" i="1"/>
  <c r="F1978" i="1"/>
  <c r="H1977" i="1"/>
  <c r="G1977" i="1"/>
  <c r="F1977" i="1"/>
  <c r="H1976" i="1"/>
  <c r="G1976" i="1"/>
  <c r="F1976" i="1"/>
  <c r="H1975" i="1"/>
  <c r="G1975" i="1"/>
  <c r="F1975" i="1"/>
  <c r="H1974" i="1"/>
  <c r="G1974" i="1"/>
  <c r="F1974" i="1"/>
  <c r="H1973" i="1"/>
  <c r="G1973" i="1"/>
  <c r="F1973" i="1"/>
  <c r="H1972" i="1"/>
  <c r="G1972" i="1"/>
  <c r="F1972" i="1"/>
  <c r="H1971" i="1"/>
  <c r="G1971" i="1"/>
  <c r="F1971" i="1"/>
  <c r="H1970" i="1"/>
  <c r="G1970" i="1"/>
  <c r="F1970" i="1"/>
  <c r="H1969" i="1"/>
  <c r="G1969" i="1"/>
  <c r="F1969" i="1"/>
  <c r="H1968" i="1"/>
  <c r="G1968" i="1"/>
  <c r="F1968" i="1"/>
  <c r="H1967" i="1"/>
  <c r="G1967" i="1"/>
  <c r="F1967" i="1"/>
  <c r="H1966" i="1"/>
  <c r="G1966" i="1"/>
  <c r="F1966" i="1"/>
  <c r="H1965" i="1"/>
  <c r="G1965" i="1"/>
  <c r="F1965" i="1"/>
  <c r="H1964" i="1"/>
  <c r="G1964" i="1"/>
  <c r="F1964" i="1"/>
  <c r="H1963" i="1"/>
  <c r="G1963" i="1"/>
  <c r="F1963" i="1"/>
  <c r="H1962" i="1"/>
  <c r="G1962" i="1"/>
  <c r="F1962" i="1"/>
  <c r="H1961" i="1"/>
  <c r="G1961" i="1"/>
  <c r="F1961" i="1"/>
  <c r="H1960" i="1"/>
  <c r="G1960" i="1"/>
  <c r="F1960" i="1"/>
  <c r="H1959" i="1"/>
  <c r="G1959" i="1"/>
  <c r="F1959" i="1"/>
  <c r="H1958" i="1"/>
  <c r="G1958" i="1"/>
  <c r="F1958" i="1"/>
  <c r="H1957" i="1"/>
  <c r="G1957" i="1"/>
  <c r="F1957" i="1"/>
  <c r="H1956" i="1"/>
  <c r="G1956" i="1"/>
  <c r="F1956" i="1"/>
  <c r="H1955" i="1"/>
  <c r="G1955" i="1"/>
  <c r="F1955" i="1"/>
  <c r="H1954" i="1"/>
  <c r="G1954" i="1"/>
  <c r="F1954" i="1"/>
  <c r="H1953" i="1"/>
  <c r="G1953" i="1"/>
  <c r="F1953" i="1"/>
  <c r="H1952" i="1"/>
  <c r="G1952" i="1"/>
  <c r="F1952" i="1"/>
  <c r="H1951" i="1"/>
  <c r="G1951" i="1"/>
  <c r="F1951" i="1"/>
  <c r="H1950" i="1"/>
  <c r="G1950" i="1"/>
  <c r="F1950" i="1"/>
  <c r="H1949" i="1"/>
  <c r="G1949" i="1"/>
  <c r="F1949" i="1"/>
  <c r="H1948" i="1"/>
  <c r="G1948" i="1"/>
  <c r="F1948" i="1"/>
  <c r="H1947" i="1"/>
  <c r="G1947" i="1"/>
  <c r="F1947" i="1"/>
  <c r="H1946" i="1"/>
  <c r="G1946" i="1"/>
  <c r="F1946" i="1"/>
  <c r="H1945" i="1"/>
  <c r="G1945" i="1"/>
  <c r="F1945" i="1"/>
  <c r="H1944" i="1"/>
  <c r="G1944" i="1"/>
  <c r="F1944" i="1"/>
  <c r="H1943" i="1"/>
  <c r="G1943" i="1"/>
  <c r="F1943" i="1"/>
  <c r="H1942" i="1"/>
  <c r="G1942" i="1"/>
  <c r="F1942" i="1"/>
  <c r="H1941" i="1"/>
  <c r="G1941" i="1"/>
  <c r="F1941" i="1"/>
  <c r="H1940" i="1"/>
  <c r="G1940" i="1"/>
  <c r="F1940" i="1"/>
  <c r="H1939" i="1"/>
  <c r="G1939" i="1"/>
  <c r="F1939" i="1"/>
  <c r="H1938" i="1"/>
  <c r="G1938" i="1"/>
  <c r="F1938" i="1"/>
  <c r="H1937" i="1"/>
  <c r="G1937" i="1"/>
  <c r="F1937" i="1"/>
  <c r="H1936" i="1"/>
  <c r="G1936" i="1"/>
  <c r="F1936" i="1"/>
  <c r="H1935" i="1"/>
  <c r="G1935" i="1"/>
  <c r="F1935" i="1"/>
  <c r="H1934" i="1"/>
  <c r="G1934" i="1"/>
  <c r="F1934" i="1"/>
  <c r="H1933" i="1"/>
  <c r="G1933" i="1"/>
  <c r="F1933" i="1"/>
  <c r="H1932" i="1"/>
  <c r="G1932" i="1"/>
  <c r="F1932" i="1"/>
  <c r="H1931" i="1"/>
  <c r="G1931" i="1"/>
  <c r="F1931" i="1"/>
  <c r="H1930" i="1"/>
  <c r="G1930" i="1"/>
  <c r="F1930" i="1"/>
  <c r="H1929" i="1"/>
  <c r="G1929" i="1"/>
  <c r="F1929" i="1"/>
  <c r="H1928" i="1"/>
  <c r="G1928" i="1"/>
  <c r="F1928" i="1"/>
  <c r="H1927" i="1"/>
  <c r="G1927" i="1"/>
  <c r="F1927" i="1"/>
  <c r="H1926" i="1"/>
  <c r="G1926" i="1"/>
  <c r="F1926" i="1"/>
  <c r="H1925" i="1"/>
  <c r="G1925" i="1"/>
  <c r="F1925" i="1"/>
  <c r="H1924" i="1"/>
  <c r="G1924" i="1"/>
  <c r="F1924" i="1"/>
  <c r="H1923" i="1"/>
  <c r="G1923" i="1"/>
  <c r="F1923" i="1"/>
  <c r="H1922" i="1"/>
  <c r="G1922" i="1"/>
  <c r="F1922" i="1"/>
  <c r="H1921" i="1"/>
  <c r="G1921" i="1"/>
  <c r="F1921" i="1"/>
  <c r="H1920" i="1"/>
  <c r="G1920" i="1"/>
  <c r="F1920" i="1"/>
  <c r="H1919" i="1"/>
  <c r="G1919" i="1"/>
  <c r="F1919" i="1"/>
  <c r="H1918" i="1"/>
  <c r="G1918" i="1"/>
  <c r="F1918" i="1"/>
  <c r="H1917" i="1"/>
  <c r="G1917" i="1"/>
  <c r="F1917" i="1"/>
  <c r="H1916" i="1"/>
  <c r="G1916" i="1"/>
  <c r="F1916" i="1"/>
  <c r="H1915" i="1"/>
  <c r="G1915" i="1"/>
  <c r="F1915" i="1"/>
  <c r="H1914" i="1"/>
  <c r="G1914" i="1"/>
  <c r="F1914" i="1"/>
  <c r="H1913" i="1"/>
  <c r="G1913" i="1"/>
  <c r="F1913" i="1"/>
  <c r="H1912" i="1"/>
  <c r="G1912" i="1"/>
  <c r="F1912" i="1"/>
  <c r="H1911" i="1"/>
  <c r="G1911" i="1"/>
  <c r="F1911" i="1"/>
  <c r="H1910" i="1"/>
  <c r="G1910" i="1"/>
  <c r="F1910" i="1"/>
  <c r="H1909" i="1"/>
  <c r="G1909" i="1"/>
  <c r="F1909" i="1"/>
  <c r="H1908" i="1"/>
  <c r="G1908" i="1"/>
  <c r="F1908" i="1"/>
  <c r="H1907" i="1"/>
  <c r="G1907" i="1"/>
  <c r="F1907" i="1"/>
  <c r="H1906" i="1"/>
  <c r="G1906" i="1"/>
  <c r="F1906" i="1"/>
  <c r="H1905" i="1"/>
  <c r="G1905" i="1"/>
  <c r="F1905" i="1"/>
  <c r="H1904" i="1"/>
  <c r="G1904" i="1"/>
  <c r="F1904" i="1"/>
  <c r="H1903" i="1"/>
  <c r="G1903" i="1"/>
  <c r="F1903" i="1"/>
  <c r="H1902" i="1"/>
  <c r="G1902" i="1"/>
  <c r="F1902" i="1"/>
  <c r="H1901" i="1"/>
  <c r="G1901" i="1"/>
  <c r="F1901" i="1"/>
  <c r="H1900" i="1"/>
  <c r="G1900" i="1"/>
  <c r="F1900" i="1"/>
  <c r="H1899" i="1"/>
  <c r="G1899" i="1"/>
  <c r="F1899" i="1"/>
  <c r="H1898" i="1"/>
  <c r="G1898" i="1"/>
  <c r="F1898" i="1"/>
  <c r="H1897" i="1"/>
  <c r="G1897" i="1"/>
  <c r="F1897" i="1"/>
  <c r="H1896" i="1"/>
  <c r="G1896" i="1"/>
  <c r="F1896" i="1"/>
  <c r="H1895" i="1"/>
  <c r="G1895" i="1"/>
  <c r="F1895" i="1"/>
  <c r="H1894" i="1"/>
  <c r="G1894" i="1"/>
  <c r="F1894" i="1"/>
  <c r="H1893" i="1"/>
  <c r="G1893" i="1"/>
  <c r="F1893" i="1"/>
  <c r="H1892" i="1"/>
  <c r="G1892" i="1"/>
  <c r="F1892" i="1"/>
  <c r="H1891" i="1"/>
  <c r="G1891" i="1"/>
  <c r="F1891" i="1"/>
  <c r="H1890" i="1"/>
  <c r="G1890" i="1"/>
  <c r="F1890" i="1"/>
  <c r="H1889" i="1"/>
  <c r="G1889" i="1"/>
  <c r="F1889" i="1"/>
  <c r="H1888" i="1"/>
  <c r="G1888" i="1"/>
  <c r="F1888" i="1"/>
  <c r="H1887" i="1"/>
  <c r="G1887" i="1"/>
  <c r="F1887" i="1"/>
  <c r="H1886" i="1"/>
  <c r="G1886" i="1"/>
  <c r="F1886" i="1"/>
  <c r="H1885" i="1"/>
  <c r="G1885" i="1"/>
  <c r="F1885" i="1"/>
  <c r="H1884" i="1"/>
  <c r="G1884" i="1"/>
  <c r="F1884" i="1"/>
  <c r="H1883" i="1"/>
  <c r="G1883" i="1"/>
  <c r="F1883" i="1"/>
  <c r="H1882" i="1"/>
  <c r="G1882" i="1"/>
  <c r="F1882" i="1"/>
  <c r="H1881" i="1"/>
  <c r="G1881" i="1"/>
  <c r="F1881" i="1"/>
  <c r="H1880" i="1"/>
  <c r="G1880" i="1"/>
  <c r="F1880" i="1"/>
  <c r="H1879" i="1"/>
  <c r="G1879" i="1"/>
  <c r="F1879" i="1"/>
  <c r="H1878" i="1"/>
  <c r="G1878" i="1"/>
  <c r="F1878" i="1"/>
  <c r="H1877" i="1"/>
  <c r="G1877" i="1"/>
  <c r="F1877" i="1"/>
  <c r="H1876" i="1"/>
  <c r="G1876" i="1"/>
  <c r="F1876" i="1"/>
  <c r="H1875" i="1"/>
  <c r="G1875" i="1"/>
  <c r="F1875" i="1"/>
  <c r="H1874" i="1"/>
  <c r="G1874" i="1"/>
  <c r="F1874" i="1"/>
  <c r="H1873" i="1"/>
  <c r="G1873" i="1"/>
  <c r="F1873" i="1"/>
  <c r="H1872" i="1"/>
  <c r="G1872" i="1"/>
  <c r="F1872" i="1"/>
  <c r="H1871" i="1"/>
  <c r="G1871" i="1"/>
  <c r="F1871" i="1"/>
  <c r="H1870" i="1"/>
  <c r="G1870" i="1"/>
  <c r="F1870" i="1"/>
  <c r="H1869" i="1"/>
  <c r="G1869" i="1"/>
  <c r="F1869" i="1"/>
  <c r="H1868" i="1"/>
  <c r="G1868" i="1"/>
  <c r="F1868" i="1"/>
  <c r="H1867" i="1"/>
  <c r="G1867" i="1"/>
  <c r="F1867" i="1"/>
  <c r="H1866" i="1"/>
  <c r="G1866" i="1"/>
  <c r="F1866" i="1"/>
  <c r="H1865" i="1"/>
  <c r="G1865" i="1"/>
  <c r="F1865" i="1"/>
  <c r="H1864" i="1"/>
  <c r="G1864" i="1"/>
  <c r="F1864" i="1"/>
  <c r="H1863" i="1"/>
  <c r="G1863" i="1"/>
  <c r="F1863" i="1"/>
  <c r="H1862" i="1"/>
  <c r="G1862" i="1"/>
  <c r="F1862" i="1"/>
  <c r="H1861" i="1"/>
  <c r="G1861" i="1"/>
  <c r="F1861" i="1"/>
  <c r="H1860" i="1"/>
  <c r="G1860" i="1"/>
  <c r="F1860" i="1"/>
  <c r="H1859" i="1"/>
  <c r="G1859" i="1"/>
  <c r="F1859" i="1"/>
  <c r="H1858" i="1"/>
  <c r="G1858" i="1"/>
  <c r="F1858" i="1"/>
  <c r="H1857" i="1"/>
  <c r="G1857" i="1"/>
  <c r="F1857" i="1"/>
  <c r="H1856" i="1"/>
  <c r="G1856" i="1"/>
  <c r="F1856" i="1"/>
  <c r="H1855" i="1"/>
  <c r="G1855" i="1"/>
  <c r="F1855" i="1"/>
  <c r="H1854" i="1"/>
  <c r="G1854" i="1"/>
  <c r="F1854" i="1"/>
  <c r="H1853" i="1"/>
  <c r="G1853" i="1"/>
  <c r="F1853" i="1"/>
  <c r="H1852" i="1"/>
  <c r="G1852" i="1"/>
  <c r="F1852" i="1"/>
  <c r="H1851" i="1"/>
  <c r="G1851" i="1"/>
  <c r="F1851" i="1"/>
  <c r="H1850" i="1"/>
  <c r="G1850" i="1"/>
  <c r="F1850" i="1"/>
  <c r="H1849" i="1"/>
  <c r="G1849" i="1"/>
  <c r="F1849" i="1"/>
  <c r="H1848" i="1"/>
  <c r="G1848" i="1"/>
  <c r="F1848" i="1"/>
  <c r="H1847" i="1"/>
  <c r="G1847" i="1"/>
  <c r="F1847" i="1"/>
  <c r="H1846" i="1"/>
  <c r="G1846" i="1"/>
  <c r="F1846" i="1"/>
  <c r="H1845" i="1"/>
  <c r="G1845" i="1"/>
  <c r="F1845" i="1"/>
  <c r="H1844" i="1"/>
  <c r="G1844" i="1"/>
  <c r="F1844" i="1"/>
  <c r="H1843" i="1"/>
  <c r="G1843" i="1"/>
  <c r="F1843" i="1"/>
  <c r="H1842" i="1"/>
  <c r="G1842" i="1"/>
  <c r="F1842" i="1"/>
  <c r="H1841" i="1"/>
  <c r="G1841" i="1"/>
  <c r="F1841" i="1"/>
  <c r="H1840" i="1"/>
  <c r="G1840" i="1"/>
  <c r="F1840" i="1"/>
  <c r="H1839" i="1"/>
  <c r="G1839" i="1"/>
  <c r="F1839" i="1"/>
  <c r="H1838" i="1"/>
  <c r="G1838" i="1"/>
  <c r="F1838" i="1"/>
  <c r="H1837" i="1"/>
  <c r="G1837" i="1"/>
  <c r="F1837" i="1"/>
  <c r="H1836" i="1"/>
  <c r="G1836" i="1"/>
  <c r="F1836" i="1"/>
  <c r="H1835" i="1"/>
  <c r="G1835" i="1"/>
  <c r="F1835" i="1"/>
  <c r="H1834" i="1"/>
  <c r="G1834" i="1"/>
  <c r="F1834" i="1"/>
  <c r="H1833" i="1"/>
  <c r="G1833" i="1"/>
  <c r="F1833" i="1"/>
  <c r="H1832" i="1"/>
  <c r="G1832" i="1"/>
  <c r="F1832" i="1"/>
  <c r="H1831" i="1"/>
  <c r="G1831" i="1"/>
  <c r="F1831" i="1"/>
  <c r="H1830" i="1"/>
  <c r="G1830" i="1"/>
  <c r="F1830" i="1"/>
  <c r="H1829" i="1"/>
  <c r="G1829" i="1"/>
  <c r="F1829" i="1"/>
  <c r="H1828" i="1"/>
  <c r="G1828" i="1"/>
  <c r="F1828" i="1"/>
  <c r="H1827" i="1"/>
  <c r="G1827" i="1"/>
  <c r="F1827" i="1"/>
  <c r="H1826" i="1"/>
  <c r="G1826" i="1"/>
  <c r="F1826" i="1"/>
  <c r="H1825" i="1"/>
  <c r="G1825" i="1"/>
  <c r="F1825" i="1"/>
  <c r="H1824" i="1"/>
  <c r="G1824" i="1"/>
  <c r="F1824" i="1"/>
  <c r="H1823" i="1"/>
  <c r="G1823" i="1"/>
  <c r="F1823" i="1"/>
  <c r="H1822" i="1"/>
  <c r="G1822" i="1"/>
  <c r="F1822" i="1"/>
  <c r="H1821" i="1"/>
  <c r="G1821" i="1"/>
  <c r="F1821" i="1"/>
  <c r="H1820" i="1"/>
  <c r="G1820" i="1"/>
  <c r="F1820" i="1"/>
  <c r="H1819" i="1"/>
  <c r="G1819" i="1"/>
  <c r="F1819" i="1"/>
  <c r="H1818" i="1"/>
  <c r="G1818" i="1"/>
  <c r="F1818" i="1"/>
  <c r="H1817" i="1"/>
  <c r="G1817" i="1"/>
  <c r="F1817" i="1"/>
  <c r="H1816" i="1"/>
  <c r="G1816" i="1"/>
  <c r="F1816" i="1"/>
  <c r="H1815" i="1"/>
  <c r="G1815" i="1"/>
  <c r="F1815" i="1"/>
  <c r="H1814" i="1"/>
  <c r="G1814" i="1"/>
  <c r="F1814" i="1"/>
  <c r="H1813" i="1"/>
  <c r="G1813" i="1"/>
  <c r="F1813" i="1"/>
  <c r="H1812" i="1"/>
  <c r="G1812" i="1"/>
  <c r="F1812" i="1"/>
  <c r="H1811" i="1"/>
  <c r="G1811" i="1"/>
  <c r="F1811" i="1"/>
  <c r="H1810" i="1"/>
  <c r="G1810" i="1"/>
  <c r="F1810" i="1"/>
  <c r="H1809" i="1"/>
  <c r="G1809" i="1"/>
  <c r="F1809" i="1"/>
  <c r="H1808" i="1"/>
  <c r="G1808" i="1"/>
  <c r="F1808" i="1"/>
  <c r="H1807" i="1"/>
  <c r="G1807" i="1"/>
  <c r="F1807" i="1"/>
  <c r="H1806" i="1"/>
  <c r="G1806" i="1"/>
  <c r="F1806" i="1"/>
  <c r="H1805" i="1"/>
  <c r="G1805" i="1"/>
  <c r="F1805" i="1"/>
  <c r="H1804" i="1"/>
  <c r="G1804" i="1"/>
  <c r="F1804" i="1"/>
  <c r="H1803" i="1"/>
  <c r="G1803" i="1"/>
  <c r="F1803" i="1"/>
  <c r="H1802" i="1"/>
  <c r="G1802" i="1"/>
  <c r="F1802" i="1"/>
  <c r="H1801" i="1"/>
  <c r="G1801" i="1"/>
  <c r="F1801" i="1"/>
  <c r="H1800" i="1"/>
  <c r="G1800" i="1"/>
  <c r="F1800" i="1"/>
  <c r="H1799" i="1"/>
  <c r="G1799" i="1"/>
  <c r="F1799" i="1"/>
  <c r="H1798" i="1"/>
  <c r="G1798" i="1"/>
  <c r="F1798" i="1"/>
  <c r="H1797" i="1"/>
  <c r="G1797" i="1"/>
  <c r="F1797" i="1"/>
  <c r="H1796" i="1"/>
  <c r="G1796" i="1"/>
  <c r="F1796" i="1"/>
  <c r="H1795" i="1"/>
  <c r="G1795" i="1"/>
  <c r="F1795" i="1"/>
  <c r="H1794" i="1"/>
  <c r="G1794" i="1"/>
  <c r="F1794" i="1"/>
  <c r="H1793" i="1"/>
  <c r="G1793" i="1"/>
  <c r="F1793" i="1"/>
  <c r="H1792" i="1"/>
  <c r="G1792" i="1"/>
  <c r="F1792" i="1"/>
  <c r="H1791" i="1"/>
  <c r="G1791" i="1"/>
  <c r="F1791" i="1"/>
  <c r="H1790" i="1"/>
  <c r="G1790" i="1"/>
  <c r="F1790" i="1"/>
  <c r="H1789" i="1"/>
  <c r="G1789" i="1"/>
  <c r="F1789" i="1"/>
  <c r="H1788" i="1"/>
  <c r="G1788" i="1"/>
  <c r="F1788" i="1"/>
  <c r="H1787" i="1"/>
  <c r="G1787" i="1"/>
  <c r="F1787" i="1"/>
  <c r="H1786" i="1"/>
  <c r="G1786" i="1"/>
  <c r="F1786" i="1"/>
  <c r="H1785" i="1"/>
  <c r="G1785" i="1"/>
  <c r="F1785" i="1"/>
  <c r="H1784" i="1"/>
  <c r="G1784" i="1"/>
  <c r="F1784" i="1"/>
  <c r="H1783" i="1"/>
  <c r="G1783" i="1"/>
  <c r="F1783" i="1"/>
  <c r="H1782" i="1"/>
  <c r="G1782" i="1"/>
  <c r="F1782" i="1"/>
  <c r="H1781" i="1"/>
  <c r="G1781" i="1"/>
  <c r="F1781" i="1"/>
  <c r="H1780" i="1"/>
  <c r="G1780" i="1"/>
  <c r="F1780" i="1"/>
  <c r="H1779" i="1"/>
  <c r="G1779" i="1"/>
  <c r="F1779" i="1"/>
  <c r="H1778" i="1"/>
  <c r="G1778" i="1"/>
  <c r="F1778" i="1"/>
  <c r="H1777" i="1"/>
  <c r="G1777" i="1"/>
  <c r="F1777" i="1"/>
  <c r="H1776" i="1"/>
  <c r="G1776" i="1"/>
  <c r="F1776" i="1"/>
  <c r="H1775" i="1"/>
  <c r="G1775" i="1"/>
  <c r="F1775" i="1"/>
  <c r="H1774" i="1"/>
  <c r="G1774" i="1"/>
  <c r="F1774" i="1"/>
  <c r="H1773" i="1"/>
  <c r="G1773" i="1"/>
  <c r="F1773" i="1"/>
  <c r="H1772" i="1"/>
  <c r="G1772" i="1"/>
  <c r="F1772" i="1"/>
  <c r="H1771" i="1"/>
  <c r="G1771" i="1"/>
  <c r="F1771" i="1"/>
  <c r="H1770" i="1"/>
  <c r="G1770" i="1"/>
  <c r="F1770" i="1"/>
  <c r="H1769" i="1"/>
  <c r="G1769" i="1"/>
  <c r="F1769" i="1"/>
  <c r="H1768" i="1"/>
  <c r="G1768" i="1"/>
  <c r="F1768" i="1"/>
  <c r="H1767" i="1"/>
  <c r="G1767" i="1"/>
  <c r="F1767" i="1"/>
  <c r="H1766" i="1"/>
  <c r="G1766" i="1"/>
  <c r="F1766" i="1"/>
  <c r="H1765" i="1"/>
  <c r="G1765" i="1"/>
  <c r="F1765" i="1"/>
  <c r="H1764" i="1"/>
  <c r="G1764" i="1"/>
  <c r="F1764" i="1"/>
  <c r="H1763" i="1"/>
  <c r="G1763" i="1"/>
  <c r="F1763" i="1"/>
  <c r="H1762" i="1"/>
  <c r="G1762" i="1"/>
  <c r="F1762" i="1"/>
  <c r="H1761" i="1"/>
  <c r="G1761" i="1"/>
  <c r="F1761" i="1"/>
  <c r="H1760" i="1"/>
  <c r="G1760" i="1"/>
  <c r="F1760" i="1"/>
  <c r="H1759" i="1"/>
  <c r="G1759" i="1"/>
  <c r="F1759" i="1"/>
  <c r="H1758" i="1"/>
  <c r="G1758" i="1"/>
  <c r="F1758" i="1"/>
  <c r="H1757" i="1"/>
  <c r="G1757" i="1"/>
  <c r="F1757" i="1"/>
  <c r="H1756" i="1"/>
  <c r="G1756" i="1"/>
  <c r="F1756" i="1"/>
  <c r="H1755" i="1"/>
  <c r="G1755" i="1"/>
  <c r="F1755" i="1"/>
  <c r="H1754" i="1"/>
  <c r="G1754" i="1"/>
  <c r="F1754" i="1"/>
  <c r="H1753" i="1"/>
  <c r="G1753" i="1"/>
  <c r="F1753" i="1"/>
  <c r="H1752" i="1"/>
  <c r="G1752" i="1"/>
  <c r="F1752" i="1"/>
  <c r="H1751" i="1"/>
  <c r="G1751" i="1"/>
  <c r="F1751" i="1"/>
  <c r="H1750" i="1"/>
  <c r="G1750" i="1"/>
  <c r="F1750" i="1"/>
  <c r="H1749" i="1"/>
  <c r="G1749" i="1"/>
  <c r="F1749" i="1"/>
  <c r="H1748" i="1"/>
  <c r="G1748" i="1"/>
  <c r="F1748" i="1"/>
  <c r="H1747" i="1"/>
  <c r="G1747" i="1"/>
  <c r="F1747" i="1"/>
  <c r="H1746" i="1"/>
  <c r="G1746" i="1"/>
  <c r="F1746" i="1"/>
  <c r="H1745" i="1"/>
  <c r="G1745" i="1"/>
  <c r="F1745" i="1"/>
  <c r="H1744" i="1"/>
  <c r="G1744" i="1"/>
  <c r="F1744" i="1"/>
  <c r="H1743" i="1"/>
  <c r="G1743" i="1"/>
  <c r="F1743" i="1"/>
  <c r="H1742" i="1"/>
  <c r="G1742" i="1"/>
  <c r="F1742" i="1"/>
  <c r="H1741" i="1"/>
  <c r="G1741" i="1"/>
  <c r="F1741" i="1"/>
  <c r="H1740" i="1"/>
  <c r="G1740" i="1"/>
  <c r="F1740" i="1"/>
  <c r="H1739" i="1"/>
  <c r="G1739" i="1"/>
  <c r="F1739" i="1"/>
  <c r="H1738" i="1"/>
  <c r="G1738" i="1"/>
  <c r="F1738" i="1"/>
  <c r="H1737" i="1"/>
  <c r="G1737" i="1"/>
  <c r="F1737" i="1"/>
  <c r="H1736" i="1"/>
  <c r="G1736" i="1"/>
  <c r="F1736" i="1"/>
  <c r="H1735" i="1"/>
  <c r="G1735" i="1"/>
  <c r="F1735" i="1"/>
  <c r="H1734" i="1"/>
  <c r="G1734" i="1"/>
  <c r="F1734" i="1"/>
  <c r="H1733" i="1"/>
  <c r="G1733" i="1"/>
  <c r="F1733" i="1"/>
  <c r="H1732" i="1"/>
  <c r="G1732" i="1"/>
  <c r="F1732" i="1"/>
  <c r="H1731" i="1"/>
  <c r="G1731" i="1"/>
  <c r="F1731" i="1"/>
  <c r="H1730" i="1"/>
  <c r="G1730" i="1"/>
  <c r="F1730" i="1"/>
  <c r="H1729" i="1"/>
  <c r="G1729" i="1"/>
  <c r="F1729" i="1"/>
  <c r="H1728" i="1"/>
  <c r="G1728" i="1"/>
  <c r="F1728" i="1"/>
  <c r="H1727" i="1"/>
  <c r="G1727" i="1"/>
  <c r="F1727" i="1"/>
  <c r="H1726" i="1"/>
  <c r="G1726" i="1"/>
  <c r="F1726" i="1"/>
  <c r="H1725" i="1"/>
  <c r="G1725" i="1"/>
  <c r="F1725" i="1"/>
  <c r="H1724" i="1"/>
  <c r="G1724" i="1"/>
  <c r="F1724" i="1"/>
  <c r="H1723" i="1"/>
  <c r="G1723" i="1"/>
  <c r="F1723" i="1"/>
  <c r="H1722" i="1"/>
  <c r="G1722" i="1"/>
  <c r="F1722" i="1"/>
  <c r="H1721" i="1"/>
  <c r="G1721" i="1"/>
  <c r="F1721" i="1"/>
  <c r="H1720" i="1"/>
  <c r="G1720" i="1"/>
  <c r="F1720" i="1"/>
  <c r="H1719" i="1"/>
  <c r="G1719" i="1"/>
  <c r="F1719" i="1"/>
  <c r="H1718" i="1"/>
  <c r="G1718" i="1"/>
  <c r="F1718" i="1"/>
  <c r="H1717" i="1"/>
  <c r="G1717" i="1"/>
  <c r="F1717" i="1"/>
  <c r="H1716" i="1"/>
  <c r="G1716" i="1"/>
  <c r="F1716" i="1"/>
  <c r="H1715" i="1"/>
  <c r="G1715" i="1"/>
  <c r="F1715" i="1"/>
  <c r="H1714" i="1"/>
  <c r="G1714" i="1"/>
  <c r="F1714" i="1"/>
  <c r="H1713" i="1"/>
  <c r="G1713" i="1"/>
  <c r="F1713" i="1"/>
  <c r="H1712" i="1"/>
  <c r="G1712" i="1"/>
  <c r="F1712" i="1"/>
  <c r="H1711" i="1"/>
  <c r="G1711" i="1"/>
  <c r="F1711" i="1"/>
  <c r="H1710" i="1"/>
  <c r="G1710" i="1"/>
  <c r="F1710" i="1"/>
  <c r="H1709" i="1"/>
  <c r="G1709" i="1"/>
  <c r="F1709" i="1"/>
  <c r="H1708" i="1"/>
  <c r="G1708" i="1"/>
  <c r="F1708" i="1"/>
  <c r="H1707" i="1"/>
  <c r="G1707" i="1"/>
  <c r="F1707" i="1"/>
  <c r="H1706" i="1"/>
  <c r="G1706" i="1"/>
  <c r="F1706" i="1"/>
  <c r="H1705" i="1"/>
  <c r="G1705" i="1"/>
  <c r="F1705" i="1"/>
  <c r="H1704" i="1"/>
  <c r="G1704" i="1"/>
  <c r="F1704" i="1"/>
  <c r="H1703" i="1"/>
  <c r="G1703" i="1"/>
  <c r="F1703" i="1"/>
  <c r="H1702" i="1"/>
  <c r="G1702" i="1"/>
  <c r="F1702" i="1"/>
  <c r="H1701" i="1"/>
  <c r="G1701" i="1"/>
  <c r="F1701" i="1"/>
  <c r="H1700" i="1"/>
  <c r="G1700" i="1"/>
  <c r="F1700" i="1"/>
  <c r="H1699" i="1"/>
  <c r="G1699" i="1"/>
  <c r="F1699" i="1"/>
  <c r="H1698" i="1"/>
  <c r="G1698" i="1"/>
  <c r="F1698" i="1"/>
  <c r="H1697" i="1"/>
  <c r="G1697" i="1"/>
  <c r="F1697" i="1"/>
  <c r="H1696" i="1"/>
  <c r="G1696" i="1"/>
  <c r="F1696" i="1"/>
  <c r="H1695" i="1"/>
  <c r="G1695" i="1"/>
  <c r="F1695" i="1"/>
  <c r="H1694" i="1"/>
  <c r="G1694" i="1"/>
  <c r="F1694" i="1"/>
  <c r="H1693" i="1"/>
  <c r="G1693" i="1"/>
  <c r="F1693" i="1"/>
  <c r="H1692" i="1"/>
  <c r="G1692" i="1"/>
  <c r="F1692" i="1"/>
  <c r="H1691" i="1"/>
  <c r="G1691" i="1"/>
  <c r="F1691" i="1"/>
  <c r="H1690" i="1"/>
  <c r="G1690" i="1"/>
  <c r="F1690" i="1"/>
  <c r="H1689" i="1"/>
  <c r="G1689" i="1"/>
  <c r="F1689" i="1"/>
  <c r="H1688" i="1"/>
  <c r="G1688" i="1"/>
  <c r="F1688" i="1"/>
  <c r="H1687" i="1"/>
  <c r="G1687" i="1"/>
  <c r="F1687" i="1"/>
  <c r="H1686" i="1"/>
  <c r="G1686" i="1"/>
  <c r="F1686" i="1"/>
  <c r="H1685" i="1"/>
  <c r="G1685" i="1"/>
  <c r="F1685" i="1"/>
  <c r="H1684" i="1"/>
  <c r="G1684" i="1"/>
  <c r="F1684" i="1"/>
  <c r="H1683" i="1"/>
  <c r="G1683" i="1"/>
  <c r="F1683" i="1"/>
  <c r="H1682" i="1"/>
  <c r="G1682" i="1"/>
  <c r="F1682" i="1"/>
  <c r="H1681" i="1"/>
  <c r="G1681" i="1"/>
  <c r="F1681" i="1"/>
  <c r="H1680" i="1"/>
  <c r="G1680" i="1"/>
  <c r="F1680" i="1"/>
  <c r="H1679" i="1"/>
  <c r="G1679" i="1"/>
  <c r="F1679" i="1"/>
  <c r="H1678" i="1"/>
  <c r="G1678" i="1"/>
  <c r="F1678" i="1"/>
  <c r="H1677" i="1"/>
  <c r="G1677" i="1"/>
  <c r="F1677" i="1"/>
  <c r="H1676" i="1"/>
  <c r="G1676" i="1"/>
  <c r="F1676" i="1"/>
  <c r="H1675" i="1"/>
  <c r="G1675" i="1"/>
  <c r="F1675" i="1"/>
  <c r="H1674" i="1"/>
  <c r="G1674" i="1"/>
  <c r="F1674" i="1"/>
  <c r="H1673" i="1"/>
  <c r="G1673" i="1"/>
  <c r="F1673" i="1"/>
  <c r="H1672" i="1"/>
  <c r="G1672" i="1"/>
  <c r="F1672" i="1"/>
  <c r="H1671" i="1"/>
  <c r="G1671" i="1"/>
  <c r="F1671" i="1"/>
  <c r="H1670" i="1"/>
  <c r="G1670" i="1"/>
  <c r="F1670" i="1"/>
  <c r="H1669" i="1"/>
  <c r="G1669" i="1"/>
  <c r="F1669" i="1"/>
  <c r="H1668" i="1"/>
  <c r="G1668" i="1"/>
  <c r="F1668" i="1"/>
  <c r="H1667" i="1"/>
  <c r="G1667" i="1"/>
  <c r="F1667" i="1"/>
  <c r="H1666" i="1"/>
  <c r="G1666" i="1"/>
  <c r="F1666" i="1"/>
  <c r="H1665" i="1"/>
  <c r="G1665" i="1"/>
  <c r="F1665" i="1"/>
  <c r="H1664" i="1"/>
  <c r="G1664" i="1"/>
  <c r="F1664" i="1"/>
  <c r="H1663" i="1"/>
  <c r="G1663" i="1"/>
  <c r="F1663" i="1"/>
  <c r="H1662" i="1"/>
  <c r="G1662" i="1"/>
  <c r="F1662" i="1"/>
  <c r="H1661" i="1"/>
  <c r="G1661" i="1"/>
  <c r="F1661" i="1"/>
  <c r="H1660" i="1"/>
  <c r="G1660" i="1"/>
  <c r="F1660" i="1"/>
  <c r="H1659" i="1"/>
  <c r="G1659" i="1"/>
  <c r="F1659" i="1"/>
  <c r="H1658" i="1"/>
  <c r="G1658" i="1"/>
  <c r="F1658" i="1"/>
  <c r="H1657" i="1"/>
  <c r="G1657" i="1"/>
  <c r="F1657" i="1"/>
  <c r="H1656" i="1"/>
  <c r="G1656" i="1"/>
  <c r="F1656" i="1"/>
  <c r="H1655" i="1"/>
  <c r="G1655" i="1"/>
  <c r="F1655" i="1"/>
  <c r="H1654" i="1"/>
  <c r="G1654" i="1"/>
  <c r="F1654" i="1"/>
  <c r="H1653" i="1"/>
  <c r="G1653" i="1"/>
  <c r="F1653" i="1"/>
  <c r="H1652" i="1"/>
  <c r="G1652" i="1"/>
  <c r="F1652" i="1"/>
  <c r="H1651" i="1"/>
  <c r="G1651" i="1"/>
  <c r="F1651" i="1"/>
  <c r="H1650" i="1"/>
  <c r="G1650" i="1"/>
  <c r="F1650" i="1"/>
  <c r="H1649" i="1"/>
  <c r="G1649" i="1"/>
  <c r="F1649" i="1"/>
  <c r="H1648" i="1"/>
  <c r="G1648" i="1"/>
  <c r="F1648" i="1"/>
  <c r="H1647" i="1"/>
  <c r="G1647" i="1"/>
  <c r="F1647" i="1"/>
  <c r="H1646" i="1"/>
  <c r="G1646" i="1"/>
  <c r="F1646" i="1"/>
  <c r="H1645" i="1"/>
  <c r="G1645" i="1"/>
  <c r="F1645" i="1"/>
  <c r="H1644" i="1"/>
  <c r="G1644" i="1"/>
  <c r="F1644" i="1"/>
  <c r="H1643" i="1"/>
  <c r="G1643" i="1"/>
  <c r="F1643" i="1"/>
  <c r="H1642" i="1"/>
  <c r="G1642" i="1"/>
  <c r="F1642" i="1"/>
  <c r="H1641" i="1"/>
  <c r="G1641" i="1"/>
  <c r="F1641" i="1"/>
  <c r="H1640" i="1"/>
  <c r="G1640" i="1"/>
  <c r="F1640" i="1"/>
  <c r="H1639" i="1"/>
  <c r="G1639" i="1"/>
  <c r="F1639" i="1"/>
  <c r="H1638" i="1"/>
  <c r="G1638" i="1"/>
  <c r="F1638" i="1"/>
  <c r="H1637" i="1"/>
  <c r="G1637" i="1"/>
  <c r="F1637" i="1"/>
  <c r="H1636" i="1"/>
  <c r="G1636" i="1"/>
  <c r="F1636" i="1"/>
  <c r="H1635" i="1"/>
  <c r="G1635" i="1"/>
  <c r="F1635" i="1"/>
  <c r="H1634" i="1"/>
  <c r="G1634" i="1"/>
  <c r="F1634" i="1"/>
  <c r="H1633" i="1"/>
  <c r="G1633" i="1"/>
  <c r="F1633" i="1"/>
  <c r="H1632" i="1"/>
  <c r="G1632" i="1"/>
  <c r="F1632" i="1"/>
  <c r="H1631" i="1"/>
  <c r="G1631" i="1"/>
  <c r="F1631" i="1"/>
  <c r="H1630" i="1"/>
  <c r="G1630" i="1"/>
  <c r="F1630" i="1"/>
  <c r="H1629" i="1"/>
  <c r="G1629" i="1"/>
  <c r="F1629" i="1"/>
  <c r="H1628" i="1"/>
  <c r="G1628" i="1"/>
  <c r="F1628" i="1"/>
  <c r="H1627" i="1"/>
  <c r="G1627" i="1"/>
  <c r="F1627" i="1"/>
  <c r="H1626" i="1"/>
  <c r="G1626" i="1"/>
  <c r="F1626" i="1"/>
  <c r="H1625" i="1"/>
  <c r="G1625" i="1"/>
  <c r="F1625" i="1"/>
  <c r="H1624" i="1"/>
  <c r="G1624" i="1"/>
  <c r="F1624" i="1"/>
  <c r="H1623" i="1"/>
  <c r="G1623" i="1"/>
  <c r="F1623" i="1"/>
  <c r="H1622" i="1"/>
  <c r="G1622" i="1"/>
  <c r="F1622" i="1"/>
  <c r="H1621" i="1"/>
  <c r="G1621" i="1"/>
  <c r="F1621" i="1"/>
  <c r="H1620" i="1"/>
  <c r="G1620" i="1"/>
  <c r="F1620" i="1"/>
  <c r="H1619" i="1"/>
  <c r="G1619" i="1"/>
  <c r="F1619" i="1"/>
  <c r="H1618" i="1"/>
  <c r="G1618" i="1"/>
  <c r="F1618" i="1"/>
  <c r="H1617" i="1"/>
  <c r="G1617" i="1"/>
  <c r="F1617" i="1"/>
  <c r="H1616" i="1"/>
  <c r="G1616" i="1"/>
  <c r="F1616" i="1"/>
  <c r="H1615" i="1"/>
  <c r="G1615" i="1"/>
  <c r="F1615" i="1"/>
  <c r="H1614" i="1"/>
  <c r="G1614" i="1"/>
  <c r="F1614" i="1"/>
  <c r="H1613" i="1"/>
  <c r="G1613" i="1"/>
  <c r="F1613" i="1"/>
  <c r="H1612" i="1"/>
  <c r="G1612" i="1"/>
  <c r="F1612" i="1"/>
  <c r="H1611" i="1"/>
  <c r="G1611" i="1"/>
  <c r="F1611" i="1"/>
  <c r="H1610" i="1"/>
  <c r="G1610" i="1"/>
  <c r="F1610" i="1"/>
  <c r="H1609" i="1"/>
  <c r="G1609" i="1"/>
  <c r="F1609" i="1"/>
  <c r="H1608" i="1"/>
  <c r="G1608" i="1"/>
  <c r="F1608" i="1"/>
  <c r="H1607" i="1"/>
  <c r="G1607" i="1"/>
  <c r="F1607" i="1"/>
  <c r="H1606" i="1"/>
  <c r="G1606" i="1"/>
  <c r="F1606" i="1"/>
  <c r="H1605" i="1"/>
  <c r="G1605" i="1"/>
  <c r="F1605" i="1"/>
  <c r="H1604" i="1"/>
  <c r="G1604" i="1"/>
  <c r="F1604" i="1"/>
  <c r="H1603" i="1"/>
  <c r="G1603" i="1"/>
  <c r="F1603" i="1"/>
  <c r="H1602" i="1"/>
  <c r="G1602" i="1"/>
  <c r="F1602" i="1"/>
  <c r="H1601" i="1"/>
  <c r="G1601" i="1"/>
  <c r="F1601" i="1"/>
  <c r="H1600" i="1"/>
  <c r="G1600" i="1"/>
  <c r="F1600" i="1"/>
  <c r="H1599" i="1"/>
  <c r="G1599" i="1"/>
  <c r="F1599" i="1"/>
  <c r="H1598" i="1"/>
  <c r="G1598" i="1"/>
  <c r="F1598" i="1"/>
  <c r="H1597" i="1"/>
  <c r="G1597" i="1"/>
  <c r="F1597" i="1"/>
  <c r="H1596" i="1"/>
  <c r="G1596" i="1"/>
  <c r="F1596" i="1"/>
  <c r="H1595" i="1"/>
  <c r="G1595" i="1"/>
  <c r="F1595" i="1"/>
  <c r="H1594" i="1"/>
  <c r="G1594" i="1"/>
  <c r="F1594" i="1"/>
  <c r="H1593" i="1"/>
  <c r="G1593" i="1"/>
  <c r="F1593" i="1"/>
  <c r="H1592" i="1"/>
  <c r="G1592" i="1"/>
  <c r="F1592" i="1"/>
  <c r="H1591" i="1"/>
  <c r="G1591" i="1"/>
  <c r="F1591" i="1"/>
  <c r="H1590" i="1"/>
  <c r="G1590" i="1"/>
  <c r="F1590" i="1"/>
  <c r="H1589" i="1"/>
  <c r="G1589" i="1"/>
  <c r="F1589" i="1"/>
  <c r="H1588" i="1"/>
  <c r="G1588" i="1"/>
  <c r="F1588" i="1"/>
  <c r="H1587" i="1"/>
  <c r="G1587" i="1"/>
  <c r="F1587" i="1"/>
  <c r="H1586" i="1"/>
  <c r="G1586" i="1"/>
  <c r="F1586" i="1"/>
  <c r="H1585" i="1"/>
  <c r="G1585" i="1"/>
  <c r="F1585" i="1"/>
  <c r="H1584" i="1"/>
  <c r="G1584" i="1"/>
  <c r="F1584" i="1"/>
  <c r="H1583" i="1"/>
  <c r="G1583" i="1"/>
  <c r="F1583" i="1"/>
  <c r="H1582" i="1"/>
  <c r="G1582" i="1"/>
  <c r="F1582" i="1"/>
  <c r="H1581" i="1"/>
  <c r="G1581" i="1"/>
  <c r="F1581" i="1"/>
  <c r="H1580" i="1"/>
  <c r="G1580" i="1"/>
  <c r="F1580" i="1"/>
  <c r="H1579" i="1"/>
  <c r="G1579" i="1"/>
  <c r="F1579" i="1"/>
  <c r="H1578" i="1"/>
  <c r="G1578" i="1"/>
  <c r="F1578" i="1"/>
  <c r="H1577" i="1"/>
  <c r="G1577" i="1"/>
  <c r="F1577" i="1"/>
  <c r="H1576" i="1"/>
  <c r="G1576" i="1"/>
  <c r="F1576" i="1"/>
  <c r="H1575" i="1"/>
  <c r="G1575" i="1"/>
  <c r="F1575" i="1"/>
  <c r="H1574" i="1"/>
  <c r="G1574" i="1"/>
  <c r="F1574" i="1"/>
  <c r="H1573" i="1"/>
  <c r="G1573" i="1"/>
  <c r="F1573" i="1"/>
  <c r="H1572" i="1"/>
  <c r="G1572" i="1"/>
  <c r="F1572" i="1"/>
  <c r="H1571" i="1"/>
  <c r="G1571" i="1"/>
  <c r="F1571" i="1"/>
  <c r="H1570" i="1"/>
  <c r="G1570" i="1"/>
  <c r="F1570" i="1"/>
  <c r="H1569" i="1"/>
  <c r="G1569" i="1"/>
  <c r="F1569" i="1"/>
  <c r="H1568" i="1"/>
  <c r="G1568" i="1"/>
  <c r="F1568" i="1"/>
  <c r="H1567" i="1"/>
  <c r="G1567" i="1"/>
  <c r="F1567" i="1"/>
  <c r="H1566" i="1"/>
  <c r="G1566" i="1"/>
  <c r="F1566" i="1"/>
  <c r="H1565" i="1"/>
  <c r="G1565" i="1"/>
  <c r="F1565" i="1"/>
  <c r="H1564" i="1"/>
  <c r="G1564" i="1"/>
  <c r="F1564" i="1"/>
  <c r="H1563" i="1"/>
  <c r="G1563" i="1"/>
  <c r="F1563" i="1"/>
  <c r="H1562" i="1"/>
  <c r="G1562" i="1"/>
  <c r="F1562" i="1"/>
  <c r="H1561" i="1"/>
  <c r="G1561" i="1"/>
  <c r="F1561" i="1"/>
  <c r="H1560" i="1"/>
  <c r="G1560" i="1"/>
  <c r="F1560" i="1"/>
  <c r="H1559" i="1"/>
  <c r="G1559" i="1"/>
  <c r="F1559" i="1"/>
  <c r="H1558" i="1"/>
  <c r="G1558" i="1"/>
  <c r="F1558" i="1"/>
  <c r="H1557" i="1"/>
  <c r="G1557" i="1"/>
  <c r="F1557" i="1"/>
  <c r="H1556" i="1"/>
  <c r="G1556" i="1"/>
  <c r="F1556" i="1"/>
  <c r="H1555" i="1"/>
  <c r="G1555" i="1"/>
  <c r="F1555" i="1"/>
  <c r="H1554" i="1"/>
  <c r="G1554" i="1"/>
  <c r="F1554" i="1"/>
  <c r="H1553" i="1"/>
  <c r="G1553" i="1"/>
  <c r="F1553" i="1"/>
  <c r="H1552" i="1"/>
  <c r="G1552" i="1"/>
  <c r="F1552" i="1"/>
  <c r="H1551" i="1"/>
  <c r="G1551" i="1"/>
  <c r="F1551" i="1"/>
  <c r="H1550" i="1"/>
  <c r="G1550" i="1"/>
  <c r="F1550" i="1"/>
  <c r="H1549" i="1"/>
  <c r="G1549" i="1"/>
  <c r="F1549" i="1"/>
  <c r="H1548" i="1"/>
  <c r="G1548" i="1"/>
  <c r="F1548" i="1"/>
  <c r="H1547" i="1"/>
  <c r="G1547" i="1"/>
  <c r="F1547" i="1"/>
  <c r="H1546" i="1"/>
  <c r="G1546" i="1"/>
  <c r="F1546" i="1"/>
  <c r="H1545" i="1"/>
  <c r="G1545" i="1"/>
  <c r="F1545" i="1"/>
  <c r="H1544" i="1"/>
  <c r="G1544" i="1"/>
  <c r="F1544" i="1"/>
  <c r="H1543" i="1"/>
  <c r="G1543" i="1"/>
  <c r="F1543" i="1"/>
  <c r="H1542" i="1"/>
  <c r="G1542" i="1"/>
  <c r="F1542" i="1"/>
  <c r="H1541" i="1"/>
  <c r="G1541" i="1"/>
  <c r="F1541" i="1"/>
  <c r="H1540" i="1"/>
  <c r="G1540" i="1"/>
  <c r="F1540" i="1"/>
  <c r="H1539" i="1"/>
  <c r="G1539" i="1"/>
  <c r="F1539" i="1"/>
  <c r="H1538" i="1"/>
  <c r="G1538" i="1"/>
  <c r="F1538" i="1"/>
  <c r="H1537" i="1"/>
  <c r="G1537" i="1"/>
  <c r="F1537" i="1"/>
  <c r="H1536" i="1"/>
  <c r="G1536" i="1"/>
  <c r="F1536" i="1"/>
  <c r="H1535" i="1"/>
  <c r="G1535" i="1"/>
  <c r="F1535" i="1"/>
  <c r="H1534" i="1"/>
  <c r="G1534" i="1"/>
  <c r="F1534" i="1"/>
  <c r="H1533" i="1"/>
  <c r="G1533" i="1"/>
  <c r="F1533" i="1"/>
  <c r="H1532" i="1"/>
  <c r="G1532" i="1"/>
  <c r="F1532" i="1"/>
  <c r="H1531" i="1"/>
  <c r="G1531" i="1"/>
  <c r="F1531" i="1"/>
  <c r="H1530" i="1"/>
  <c r="G1530" i="1"/>
  <c r="F1530" i="1"/>
  <c r="H1529" i="1"/>
  <c r="G1529" i="1"/>
  <c r="F1529" i="1"/>
  <c r="H1528" i="1"/>
  <c r="G1528" i="1"/>
  <c r="F1528" i="1"/>
  <c r="H1527" i="1"/>
  <c r="G1527" i="1"/>
  <c r="F1527" i="1"/>
  <c r="H1526" i="1"/>
  <c r="G1526" i="1"/>
  <c r="F1526" i="1"/>
  <c r="H1525" i="1"/>
  <c r="G1525" i="1"/>
  <c r="F1525" i="1"/>
  <c r="H1524" i="1"/>
  <c r="G1524" i="1"/>
  <c r="F1524" i="1"/>
  <c r="H1523" i="1"/>
  <c r="G1523" i="1"/>
  <c r="F1523" i="1"/>
  <c r="H1522" i="1"/>
  <c r="G1522" i="1"/>
  <c r="F1522" i="1"/>
  <c r="H1521" i="1"/>
  <c r="G1521" i="1"/>
  <c r="F1521" i="1"/>
  <c r="H1520" i="1"/>
  <c r="G1520" i="1"/>
  <c r="F1520" i="1"/>
  <c r="H1519" i="1"/>
  <c r="G1519" i="1"/>
  <c r="F1519" i="1"/>
  <c r="H1518" i="1"/>
  <c r="G1518" i="1"/>
  <c r="F1518" i="1"/>
  <c r="H1517" i="1"/>
  <c r="G1517" i="1"/>
  <c r="F1517" i="1"/>
  <c r="H1516" i="1"/>
  <c r="G1516" i="1"/>
  <c r="F1516" i="1"/>
  <c r="H1515" i="1"/>
  <c r="G1515" i="1"/>
  <c r="F1515" i="1"/>
  <c r="H1514" i="1"/>
  <c r="G1514" i="1"/>
  <c r="F1514" i="1"/>
  <c r="H1513" i="1"/>
  <c r="G1513" i="1"/>
  <c r="F1513" i="1"/>
  <c r="H1512" i="1"/>
  <c r="G1512" i="1"/>
  <c r="F1512" i="1"/>
  <c r="H1511" i="1"/>
  <c r="G1511" i="1"/>
  <c r="F1511" i="1"/>
  <c r="H1510" i="1"/>
  <c r="G1510" i="1"/>
  <c r="F1510" i="1"/>
  <c r="H1509" i="1"/>
  <c r="G1509" i="1"/>
  <c r="F1509" i="1"/>
  <c r="H1508" i="1"/>
  <c r="G1508" i="1"/>
  <c r="F1508" i="1"/>
  <c r="H1507" i="1"/>
  <c r="G1507" i="1"/>
  <c r="F1507" i="1"/>
  <c r="H1506" i="1"/>
  <c r="G1506" i="1"/>
  <c r="F1506" i="1"/>
  <c r="H1505" i="1"/>
  <c r="G1505" i="1"/>
  <c r="F1505" i="1"/>
  <c r="H1504" i="1"/>
  <c r="G1504" i="1"/>
  <c r="F1504" i="1"/>
  <c r="H1503" i="1"/>
  <c r="G1503" i="1"/>
  <c r="F1503" i="1"/>
  <c r="H1502" i="1"/>
  <c r="G1502" i="1"/>
  <c r="F1502" i="1"/>
  <c r="H1501" i="1"/>
  <c r="G1501" i="1"/>
  <c r="F1501" i="1"/>
  <c r="H1500" i="1"/>
  <c r="G1500" i="1"/>
  <c r="F1500" i="1"/>
  <c r="H1499" i="1"/>
  <c r="G1499" i="1"/>
  <c r="F1499" i="1"/>
  <c r="H1498" i="1"/>
  <c r="G1498" i="1"/>
  <c r="F1498" i="1"/>
  <c r="H1497" i="1"/>
  <c r="G1497" i="1"/>
  <c r="F1497" i="1"/>
  <c r="H1496" i="1"/>
  <c r="G1496" i="1"/>
  <c r="F1496" i="1"/>
  <c r="H1495" i="1"/>
  <c r="G1495" i="1"/>
  <c r="F1495" i="1"/>
  <c r="H1494" i="1"/>
  <c r="G1494" i="1"/>
  <c r="F1494" i="1"/>
  <c r="H1493" i="1"/>
  <c r="G1493" i="1"/>
  <c r="F1493" i="1"/>
  <c r="H1492" i="1"/>
  <c r="G1492" i="1"/>
  <c r="F1492" i="1"/>
  <c r="H1491" i="1"/>
  <c r="G1491" i="1"/>
  <c r="F1491" i="1"/>
  <c r="H1490" i="1"/>
  <c r="G1490" i="1"/>
  <c r="F1490" i="1"/>
  <c r="H1489" i="1"/>
  <c r="G1489" i="1"/>
  <c r="F1489" i="1"/>
  <c r="H1488" i="1"/>
  <c r="G1488" i="1"/>
  <c r="F1488" i="1"/>
  <c r="H1487" i="1"/>
  <c r="G1487" i="1"/>
  <c r="F1487" i="1"/>
  <c r="H1486" i="1"/>
  <c r="G1486" i="1"/>
  <c r="F1486" i="1"/>
  <c r="H1485" i="1"/>
  <c r="G1485" i="1"/>
  <c r="F1485" i="1"/>
  <c r="H1484" i="1"/>
  <c r="G1484" i="1"/>
  <c r="F1484" i="1"/>
  <c r="H1483" i="1"/>
  <c r="G1483" i="1"/>
  <c r="F1483" i="1"/>
  <c r="H1482" i="1"/>
  <c r="G1482" i="1"/>
  <c r="F1482" i="1"/>
  <c r="H1481" i="1"/>
  <c r="G1481" i="1"/>
  <c r="F1481" i="1"/>
  <c r="H1480" i="1"/>
  <c r="G1480" i="1"/>
  <c r="F1480" i="1"/>
  <c r="H1479" i="1"/>
  <c r="G1479" i="1"/>
  <c r="F1479" i="1"/>
  <c r="H1478" i="1"/>
  <c r="G1478" i="1"/>
  <c r="F1478" i="1"/>
  <c r="H1477" i="1"/>
  <c r="G1477" i="1"/>
  <c r="F1477" i="1"/>
  <c r="H1476" i="1"/>
  <c r="G1476" i="1"/>
  <c r="F1476" i="1"/>
  <c r="H1475" i="1"/>
  <c r="G1475" i="1"/>
  <c r="F1475" i="1"/>
  <c r="H1474" i="1"/>
  <c r="G1474" i="1"/>
  <c r="F1474" i="1"/>
  <c r="H1473" i="1"/>
  <c r="G1473" i="1"/>
  <c r="F1473" i="1"/>
  <c r="H1472" i="1"/>
  <c r="G1472" i="1"/>
  <c r="F1472" i="1"/>
  <c r="H1471" i="1"/>
  <c r="G1471" i="1"/>
  <c r="F1471" i="1"/>
  <c r="H1470" i="1"/>
  <c r="G1470" i="1"/>
  <c r="F1470" i="1"/>
  <c r="H1469" i="1"/>
  <c r="G1469" i="1"/>
  <c r="F1469" i="1"/>
  <c r="H1468" i="1"/>
  <c r="G1468" i="1"/>
  <c r="F1468" i="1"/>
  <c r="H1467" i="1"/>
  <c r="G1467" i="1"/>
  <c r="F1467" i="1"/>
  <c r="H1466" i="1"/>
  <c r="G1466" i="1"/>
  <c r="F1466" i="1"/>
  <c r="H1465" i="1"/>
  <c r="G1465" i="1"/>
  <c r="F1465" i="1"/>
  <c r="H1464" i="1"/>
  <c r="G1464" i="1"/>
  <c r="F1464" i="1"/>
  <c r="H1463" i="1"/>
  <c r="G1463" i="1"/>
  <c r="F1463" i="1"/>
  <c r="H1462" i="1"/>
  <c r="G1462" i="1"/>
  <c r="F1462" i="1"/>
  <c r="H1461" i="1"/>
  <c r="G1461" i="1"/>
  <c r="F1461" i="1"/>
  <c r="H1460" i="1"/>
  <c r="G1460" i="1"/>
  <c r="F1460" i="1"/>
  <c r="H1459" i="1"/>
  <c r="G1459" i="1"/>
  <c r="F1459" i="1"/>
  <c r="H1458" i="1"/>
  <c r="G1458" i="1"/>
  <c r="F1458" i="1"/>
  <c r="H1457" i="1"/>
  <c r="G1457" i="1"/>
  <c r="F1457" i="1"/>
  <c r="H1456" i="1"/>
  <c r="G1456" i="1"/>
  <c r="F1456" i="1"/>
  <c r="H1455" i="1"/>
  <c r="G1455" i="1"/>
  <c r="F1455" i="1"/>
  <c r="H1454" i="1"/>
  <c r="G1454" i="1"/>
  <c r="F1454" i="1"/>
  <c r="H1453" i="1"/>
  <c r="G1453" i="1"/>
  <c r="F1453" i="1"/>
  <c r="H1452" i="1"/>
  <c r="G1452" i="1"/>
  <c r="F1452" i="1"/>
  <c r="H1451" i="1"/>
  <c r="G1451" i="1"/>
  <c r="F1451" i="1"/>
  <c r="H1450" i="1"/>
  <c r="G1450" i="1"/>
  <c r="F1450" i="1"/>
  <c r="H1449" i="1"/>
  <c r="G1449" i="1"/>
  <c r="F1449" i="1"/>
  <c r="H1448" i="1"/>
  <c r="G1448" i="1"/>
  <c r="F1448" i="1"/>
  <c r="H1447" i="1"/>
  <c r="G1447" i="1"/>
  <c r="F1447" i="1"/>
  <c r="H1446" i="1"/>
  <c r="G1446" i="1"/>
  <c r="F1446" i="1"/>
  <c r="H1445" i="1"/>
  <c r="G1445" i="1"/>
  <c r="F1445" i="1"/>
  <c r="H1444" i="1"/>
  <c r="G1444" i="1"/>
  <c r="F1444" i="1"/>
  <c r="H1443" i="1"/>
  <c r="G1443" i="1"/>
  <c r="F1443" i="1"/>
  <c r="H1442" i="1"/>
  <c r="G1442" i="1"/>
  <c r="F1442" i="1"/>
  <c r="H1441" i="1"/>
  <c r="G1441" i="1"/>
  <c r="F1441" i="1"/>
  <c r="H1440" i="1"/>
  <c r="G1440" i="1"/>
  <c r="F1440" i="1"/>
  <c r="H1439" i="1"/>
  <c r="G1439" i="1"/>
  <c r="F1439" i="1"/>
  <c r="H1438" i="1"/>
  <c r="G1438" i="1"/>
  <c r="F1438" i="1"/>
  <c r="H1437" i="1"/>
  <c r="G1437" i="1"/>
  <c r="F1437" i="1"/>
  <c r="H1436" i="1"/>
  <c r="G1436" i="1"/>
  <c r="F1436" i="1"/>
  <c r="H1435" i="1"/>
  <c r="G1435" i="1"/>
  <c r="F1435" i="1"/>
  <c r="H1434" i="1"/>
  <c r="G1434" i="1"/>
  <c r="F1434" i="1"/>
  <c r="H1433" i="1"/>
  <c r="G1433" i="1"/>
  <c r="F1433" i="1"/>
  <c r="H1432" i="1"/>
  <c r="G1432" i="1"/>
  <c r="F1432" i="1"/>
  <c r="H1431" i="1"/>
  <c r="G1431" i="1"/>
  <c r="F1431" i="1"/>
  <c r="H1430" i="1"/>
  <c r="G1430" i="1"/>
  <c r="F1430" i="1"/>
  <c r="H1429" i="1"/>
  <c r="G1429" i="1"/>
  <c r="F1429" i="1"/>
  <c r="H1428" i="1"/>
  <c r="G1428" i="1"/>
  <c r="F1428" i="1"/>
  <c r="H1427" i="1"/>
  <c r="G1427" i="1"/>
  <c r="F1427" i="1"/>
  <c r="H1426" i="1"/>
  <c r="G1426" i="1"/>
  <c r="F1426" i="1"/>
  <c r="H1425" i="1"/>
  <c r="G1425" i="1"/>
  <c r="F1425" i="1"/>
  <c r="H1424" i="1"/>
  <c r="G1424" i="1"/>
  <c r="F1424" i="1"/>
  <c r="H1423" i="1"/>
  <c r="G1423" i="1"/>
  <c r="F1423" i="1"/>
  <c r="H1422" i="1"/>
  <c r="G1422" i="1"/>
  <c r="F1422" i="1"/>
  <c r="H1421" i="1"/>
  <c r="G1421" i="1"/>
  <c r="F1421" i="1"/>
  <c r="H1420" i="1"/>
  <c r="G1420" i="1"/>
  <c r="F1420" i="1"/>
  <c r="H1419" i="1"/>
  <c r="G1419" i="1"/>
  <c r="F1419" i="1"/>
  <c r="H1418" i="1"/>
  <c r="G1418" i="1"/>
  <c r="F1418" i="1"/>
  <c r="H1417" i="1"/>
  <c r="G1417" i="1"/>
  <c r="F1417" i="1"/>
  <c r="H1416" i="1"/>
  <c r="G1416" i="1"/>
  <c r="F1416" i="1"/>
  <c r="H1415" i="1"/>
  <c r="G1415" i="1"/>
  <c r="F1415" i="1"/>
  <c r="H1414" i="1"/>
  <c r="G1414" i="1"/>
  <c r="F1414" i="1"/>
  <c r="H1413" i="1"/>
  <c r="G1413" i="1"/>
  <c r="F1413" i="1"/>
  <c r="H1412" i="1"/>
  <c r="G1412" i="1"/>
  <c r="F1412" i="1"/>
  <c r="H1411" i="1"/>
  <c r="G1411" i="1"/>
  <c r="F1411" i="1"/>
  <c r="H1410" i="1"/>
  <c r="G1410" i="1"/>
  <c r="F1410" i="1"/>
  <c r="H1409" i="1"/>
  <c r="G1409" i="1"/>
  <c r="F1409" i="1"/>
  <c r="H1408" i="1"/>
  <c r="G1408" i="1"/>
  <c r="F1408" i="1"/>
  <c r="H1407" i="1"/>
  <c r="G1407" i="1"/>
  <c r="F1407" i="1"/>
  <c r="H1406" i="1"/>
  <c r="G1406" i="1"/>
  <c r="F1406" i="1"/>
  <c r="H1405" i="1"/>
  <c r="G1405" i="1"/>
  <c r="F1405" i="1"/>
  <c r="H1404" i="1"/>
  <c r="G1404" i="1"/>
  <c r="F1404" i="1"/>
  <c r="H1403" i="1"/>
  <c r="G1403" i="1"/>
  <c r="F1403" i="1"/>
  <c r="H1402" i="1"/>
  <c r="G1402" i="1"/>
  <c r="F1402" i="1"/>
  <c r="H1401" i="1"/>
  <c r="G1401" i="1"/>
  <c r="F1401" i="1"/>
  <c r="H1400" i="1"/>
  <c r="G1400" i="1"/>
  <c r="F1400" i="1"/>
  <c r="H1399" i="1"/>
  <c r="G1399" i="1"/>
  <c r="F1399" i="1"/>
  <c r="H1398" i="1"/>
  <c r="G1398" i="1"/>
  <c r="F1398" i="1"/>
  <c r="H1397" i="1"/>
  <c r="G1397" i="1"/>
  <c r="F1397" i="1"/>
  <c r="H1396" i="1"/>
  <c r="G1396" i="1"/>
  <c r="F1396" i="1"/>
  <c r="H1395" i="1"/>
  <c r="G1395" i="1"/>
  <c r="F1395" i="1"/>
  <c r="H1394" i="1"/>
  <c r="G1394" i="1"/>
  <c r="F1394" i="1"/>
  <c r="H1393" i="1"/>
  <c r="G1393" i="1"/>
  <c r="F1393" i="1"/>
  <c r="H1392" i="1"/>
  <c r="G1392" i="1"/>
  <c r="F1392" i="1"/>
  <c r="H1391" i="1"/>
  <c r="G1391" i="1"/>
  <c r="F1391" i="1"/>
  <c r="H1390" i="1"/>
  <c r="G1390" i="1"/>
  <c r="F1390" i="1"/>
  <c r="H1389" i="1"/>
  <c r="G1389" i="1"/>
  <c r="F1389" i="1"/>
  <c r="H1388" i="1"/>
  <c r="G1388" i="1"/>
  <c r="F1388" i="1"/>
  <c r="H1387" i="1"/>
  <c r="G1387" i="1"/>
  <c r="F1387" i="1"/>
  <c r="H1386" i="1"/>
  <c r="G1386" i="1"/>
  <c r="F1386" i="1"/>
  <c r="H1385" i="1"/>
  <c r="G1385" i="1"/>
  <c r="F1385" i="1"/>
  <c r="H1384" i="1"/>
  <c r="G1384" i="1"/>
  <c r="F1384" i="1"/>
  <c r="H1383" i="1"/>
  <c r="G1383" i="1"/>
  <c r="F1383" i="1"/>
  <c r="H1382" i="1"/>
  <c r="G1382" i="1"/>
  <c r="F1382" i="1"/>
  <c r="H1381" i="1"/>
  <c r="G1381" i="1"/>
  <c r="F1381" i="1"/>
  <c r="H1380" i="1"/>
  <c r="G1380" i="1"/>
  <c r="F1380" i="1"/>
  <c r="H1379" i="1"/>
  <c r="G1379" i="1"/>
  <c r="F1379" i="1"/>
  <c r="H1378" i="1"/>
  <c r="G1378" i="1"/>
  <c r="F1378" i="1"/>
  <c r="H1377" i="1"/>
  <c r="G1377" i="1"/>
  <c r="F1377" i="1"/>
  <c r="H1376" i="1"/>
  <c r="G1376" i="1"/>
  <c r="F1376" i="1"/>
  <c r="H1375" i="1"/>
  <c r="G1375" i="1"/>
  <c r="F1375" i="1"/>
  <c r="H1374" i="1"/>
  <c r="G1374" i="1"/>
  <c r="F1374" i="1"/>
  <c r="H1373" i="1"/>
  <c r="G1373" i="1"/>
  <c r="F1373" i="1"/>
  <c r="H1372" i="1"/>
  <c r="G1372" i="1"/>
  <c r="F1372" i="1"/>
  <c r="H1371" i="1"/>
  <c r="G1371" i="1"/>
  <c r="F1371" i="1"/>
  <c r="H1370" i="1"/>
  <c r="G1370" i="1"/>
  <c r="F1370" i="1"/>
  <c r="H1369" i="1"/>
  <c r="G1369" i="1"/>
  <c r="F1369" i="1"/>
  <c r="H1368" i="1"/>
  <c r="G1368" i="1"/>
  <c r="F1368" i="1"/>
  <c r="H1367" i="1"/>
  <c r="G1367" i="1"/>
  <c r="F1367" i="1"/>
  <c r="H1366" i="1"/>
  <c r="G1366" i="1"/>
  <c r="F1366" i="1"/>
  <c r="H1365" i="1"/>
  <c r="G1365" i="1"/>
  <c r="F1365" i="1"/>
  <c r="H1364" i="1"/>
  <c r="G1364" i="1"/>
  <c r="F1364" i="1"/>
  <c r="H1363" i="1"/>
  <c r="G1363" i="1"/>
  <c r="F1363" i="1"/>
  <c r="H1362" i="1"/>
  <c r="G1362" i="1"/>
  <c r="F1362" i="1"/>
  <c r="H1361" i="1"/>
  <c r="G1361" i="1"/>
  <c r="F1361" i="1"/>
  <c r="H1360" i="1"/>
  <c r="G1360" i="1"/>
  <c r="F1360" i="1"/>
  <c r="H1359" i="1"/>
  <c r="G1359" i="1"/>
  <c r="F1359" i="1"/>
  <c r="H1358" i="1"/>
  <c r="G1358" i="1"/>
  <c r="F1358" i="1"/>
  <c r="H1357" i="1"/>
  <c r="G1357" i="1"/>
  <c r="F1357" i="1"/>
  <c r="H1356" i="1"/>
  <c r="G1356" i="1"/>
  <c r="F1356" i="1"/>
  <c r="H1355" i="1"/>
  <c r="G1355" i="1"/>
  <c r="F1355" i="1"/>
  <c r="H1354" i="1"/>
  <c r="G1354" i="1"/>
  <c r="F1354" i="1"/>
  <c r="H1353" i="1"/>
  <c r="G1353" i="1"/>
  <c r="F1353" i="1"/>
  <c r="H1352" i="1"/>
  <c r="G1352" i="1"/>
  <c r="F1352" i="1"/>
  <c r="H1351" i="1"/>
  <c r="G1351" i="1"/>
  <c r="F1351" i="1"/>
  <c r="H1350" i="1"/>
  <c r="G1350" i="1"/>
  <c r="F1350" i="1"/>
  <c r="H1349" i="1"/>
  <c r="G1349" i="1"/>
  <c r="F1349" i="1"/>
  <c r="H1348" i="1"/>
  <c r="G1348" i="1"/>
  <c r="F1348" i="1"/>
  <c r="H1347" i="1"/>
  <c r="G1347" i="1"/>
  <c r="F1347" i="1"/>
  <c r="H1346" i="1"/>
  <c r="G1346" i="1"/>
  <c r="F1346" i="1"/>
  <c r="H1345" i="1"/>
  <c r="G1345" i="1"/>
  <c r="F1345" i="1"/>
  <c r="H1344" i="1"/>
  <c r="G1344" i="1"/>
  <c r="F1344" i="1"/>
  <c r="H1343" i="1"/>
  <c r="G1343" i="1"/>
  <c r="F1343" i="1"/>
  <c r="H1342" i="1"/>
  <c r="G1342" i="1"/>
  <c r="F1342" i="1"/>
  <c r="H1341" i="1"/>
  <c r="G1341" i="1"/>
  <c r="F1341" i="1"/>
  <c r="H1340" i="1"/>
  <c r="G1340" i="1"/>
  <c r="F1340" i="1"/>
  <c r="H1339" i="1"/>
  <c r="G1339" i="1"/>
  <c r="F1339" i="1"/>
  <c r="H1338" i="1"/>
  <c r="G1338" i="1"/>
  <c r="F1338" i="1"/>
  <c r="H1337" i="1"/>
  <c r="G1337" i="1"/>
  <c r="F1337" i="1"/>
  <c r="H1336" i="1"/>
  <c r="G1336" i="1"/>
  <c r="F1336" i="1"/>
  <c r="H1335" i="1"/>
  <c r="G1335" i="1"/>
  <c r="F1335" i="1"/>
  <c r="H1334" i="1"/>
  <c r="G1334" i="1"/>
  <c r="F1334" i="1"/>
  <c r="H1333" i="1"/>
  <c r="G1333" i="1"/>
  <c r="F1333" i="1"/>
  <c r="H1332" i="1"/>
  <c r="G1332" i="1"/>
  <c r="F1332" i="1"/>
  <c r="H1331" i="1"/>
  <c r="G1331" i="1"/>
  <c r="F1331" i="1"/>
  <c r="H1330" i="1"/>
  <c r="G1330" i="1"/>
  <c r="F1330" i="1"/>
  <c r="H1329" i="1"/>
  <c r="G1329" i="1"/>
  <c r="F1329" i="1"/>
  <c r="H1328" i="1"/>
  <c r="G1328" i="1"/>
  <c r="F1328" i="1"/>
  <c r="H1327" i="1"/>
  <c r="G1327" i="1"/>
  <c r="F1327" i="1"/>
  <c r="H1326" i="1"/>
  <c r="G1326" i="1"/>
  <c r="F1326" i="1"/>
  <c r="H1325" i="1"/>
  <c r="G1325" i="1"/>
  <c r="F1325" i="1"/>
  <c r="H1324" i="1"/>
  <c r="G1324" i="1"/>
  <c r="F1324" i="1"/>
  <c r="H1323" i="1"/>
  <c r="G1323" i="1"/>
  <c r="F1323" i="1"/>
  <c r="H1322" i="1"/>
  <c r="G1322" i="1"/>
  <c r="F1322" i="1"/>
  <c r="H1321" i="1"/>
  <c r="G1321" i="1"/>
  <c r="F1321" i="1"/>
  <c r="H1320" i="1"/>
  <c r="G1320" i="1"/>
  <c r="F1320" i="1"/>
  <c r="H1319" i="1"/>
  <c r="G1319" i="1"/>
  <c r="F1319" i="1"/>
  <c r="H1318" i="1"/>
  <c r="G1318" i="1"/>
  <c r="F1318" i="1"/>
  <c r="H1317" i="1"/>
  <c r="G1317" i="1"/>
  <c r="F1317" i="1"/>
  <c r="H1316" i="1"/>
  <c r="G1316" i="1"/>
  <c r="F1316" i="1"/>
  <c r="H1315" i="1"/>
  <c r="G1315" i="1"/>
  <c r="F1315" i="1"/>
  <c r="H1314" i="1"/>
  <c r="G1314" i="1"/>
  <c r="F1314" i="1"/>
  <c r="H1313" i="1"/>
  <c r="G1313" i="1"/>
  <c r="F1313" i="1"/>
  <c r="H1312" i="1"/>
  <c r="G1312" i="1"/>
  <c r="F1312" i="1"/>
  <c r="H1311" i="1"/>
  <c r="G1311" i="1"/>
  <c r="F1311" i="1"/>
  <c r="H1310" i="1"/>
  <c r="G1310" i="1"/>
  <c r="F1310" i="1"/>
  <c r="H1309" i="1"/>
  <c r="G1309" i="1"/>
  <c r="F1309" i="1"/>
  <c r="H1308" i="1"/>
  <c r="G1308" i="1"/>
  <c r="F1308" i="1"/>
  <c r="H1307" i="1"/>
  <c r="G1307" i="1"/>
  <c r="F1307" i="1"/>
  <c r="H1306" i="1"/>
  <c r="G1306" i="1"/>
  <c r="F1306" i="1"/>
  <c r="H1305" i="1"/>
  <c r="G1305" i="1"/>
  <c r="F1305" i="1"/>
  <c r="H1304" i="1"/>
  <c r="G1304" i="1"/>
  <c r="F1304" i="1"/>
  <c r="H1303" i="1"/>
  <c r="G1303" i="1"/>
  <c r="F1303" i="1"/>
  <c r="H1302" i="1"/>
  <c r="G1302" i="1"/>
  <c r="F1302" i="1"/>
  <c r="H1301" i="1"/>
  <c r="G1301" i="1"/>
  <c r="F1301" i="1"/>
  <c r="H1300" i="1"/>
  <c r="G1300" i="1"/>
  <c r="F1300" i="1"/>
  <c r="H1299" i="1"/>
  <c r="G1299" i="1"/>
  <c r="F1299" i="1"/>
  <c r="H1298" i="1"/>
  <c r="G1298" i="1"/>
  <c r="F1298" i="1"/>
  <c r="H1297" i="1"/>
  <c r="G1297" i="1"/>
  <c r="F1297" i="1"/>
  <c r="H1296" i="1"/>
  <c r="G1296" i="1"/>
  <c r="F1296" i="1"/>
  <c r="H1295" i="1"/>
  <c r="G1295" i="1"/>
  <c r="F1295" i="1"/>
  <c r="H1294" i="1"/>
  <c r="G1294" i="1"/>
  <c r="F1294" i="1"/>
  <c r="H1293" i="1"/>
  <c r="G1293" i="1"/>
  <c r="F1293" i="1"/>
  <c r="H1292" i="1"/>
  <c r="G1292" i="1"/>
  <c r="F1292" i="1"/>
  <c r="H1291" i="1"/>
  <c r="G1291" i="1"/>
  <c r="F1291" i="1"/>
  <c r="H1290" i="1"/>
  <c r="G1290" i="1"/>
  <c r="F1290" i="1"/>
  <c r="H1289" i="1"/>
  <c r="G1289" i="1"/>
  <c r="F1289" i="1"/>
  <c r="H1288" i="1"/>
  <c r="G1288" i="1"/>
  <c r="F1288" i="1"/>
  <c r="H1287" i="1"/>
  <c r="G1287" i="1"/>
  <c r="F1287" i="1"/>
  <c r="H1286" i="1"/>
  <c r="G1286" i="1"/>
  <c r="F1286" i="1"/>
  <c r="H1285" i="1"/>
  <c r="G1285" i="1"/>
  <c r="F1285" i="1"/>
  <c r="H1284" i="1"/>
  <c r="G1284" i="1"/>
  <c r="F1284" i="1"/>
  <c r="H1283" i="1"/>
  <c r="G1283" i="1"/>
  <c r="F1283" i="1"/>
  <c r="H1282" i="1"/>
  <c r="G1282" i="1"/>
  <c r="F1282" i="1"/>
  <c r="H1281" i="1"/>
  <c r="G1281" i="1"/>
  <c r="F1281" i="1"/>
  <c r="H1280" i="1"/>
  <c r="G1280" i="1"/>
  <c r="F1280" i="1"/>
  <c r="H1279" i="1"/>
  <c r="G1279" i="1"/>
  <c r="F1279" i="1"/>
  <c r="H1278" i="1"/>
  <c r="G1278" i="1"/>
  <c r="F1278" i="1"/>
  <c r="H1277" i="1"/>
  <c r="G1277" i="1"/>
  <c r="F1277" i="1"/>
  <c r="H1276" i="1"/>
  <c r="G1276" i="1"/>
  <c r="F1276" i="1"/>
  <c r="H1275" i="1"/>
  <c r="G1275" i="1"/>
  <c r="F1275" i="1"/>
  <c r="H1274" i="1"/>
  <c r="G1274" i="1"/>
  <c r="F1274" i="1"/>
  <c r="H1273" i="1"/>
  <c r="G1273" i="1"/>
  <c r="F1273" i="1"/>
  <c r="H1272" i="1"/>
  <c r="G1272" i="1"/>
  <c r="F1272" i="1"/>
  <c r="H1271" i="1"/>
  <c r="G1271" i="1"/>
  <c r="F1271" i="1"/>
  <c r="H1270" i="1"/>
  <c r="G1270" i="1"/>
  <c r="F1270" i="1"/>
  <c r="H1269" i="1"/>
  <c r="G1269" i="1"/>
  <c r="F1269" i="1"/>
  <c r="H1268" i="1"/>
  <c r="G1268" i="1"/>
  <c r="F1268" i="1"/>
  <c r="H1267" i="1"/>
  <c r="G1267" i="1"/>
  <c r="F1267" i="1"/>
  <c r="H1266" i="1"/>
  <c r="G1266" i="1"/>
  <c r="F1266" i="1"/>
  <c r="H1265" i="1"/>
  <c r="G1265" i="1"/>
  <c r="F1265" i="1"/>
  <c r="H1264" i="1"/>
  <c r="G1264" i="1"/>
  <c r="F1264" i="1"/>
  <c r="H1263" i="1"/>
  <c r="G1263" i="1"/>
  <c r="F1263" i="1"/>
  <c r="H1262" i="1"/>
  <c r="G1262" i="1"/>
  <c r="F1262" i="1"/>
  <c r="H1261" i="1"/>
  <c r="G1261" i="1"/>
  <c r="F1261" i="1"/>
  <c r="H1260" i="1"/>
  <c r="G1260" i="1"/>
  <c r="F1260" i="1"/>
  <c r="H1259" i="1"/>
  <c r="G1259" i="1"/>
  <c r="F1259" i="1"/>
  <c r="H1258" i="1"/>
  <c r="G1258" i="1"/>
  <c r="F1258" i="1"/>
  <c r="H1257" i="1"/>
  <c r="G1257" i="1"/>
  <c r="F1257" i="1"/>
  <c r="H1256" i="1"/>
  <c r="G1256" i="1"/>
  <c r="F1256" i="1"/>
  <c r="H1255" i="1"/>
  <c r="G1255" i="1"/>
  <c r="F1255" i="1"/>
  <c r="H1254" i="1"/>
  <c r="G1254" i="1"/>
  <c r="F1254" i="1"/>
  <c r="H1253" i="1"/>
  <c r="G1253" i="1"/>
  <c r="F1253" i="1"/>
  <c r="H1252" i="1"/>
  <c r="G1252" i="1"/>
  <c r="F1252" i="1"/>
  <c r="H1251" i="1"/>
  <c r="G1251" i="1"/>
  <c r="F1251" i="1"/>
  <c r="H1250" i="1"/>
  <c r="G1250" i="1"/>
  <c r="F1250" i="1"/>
  <c r="H1249" i="1"/>
  <c r="G1249" i="1"/>
  <c r="F1249" i="1"/>
  <c r="H1248" i="1"/>
  <c r="G1248" i="1"/>
  <c r="F1248" i="1"/>
  <c r="H1247" i="1"/>
  <c r="G1247" i="1"/>
  <c r="F1247" i="1"/>
  <c r="H1246" i="1"/>
  <c r="G1246" i="1"/>
  <c r="F1246" i="1"/>
  <c r="H1245" i="1"/>
  <c r="G1245" i="1"/>
  <c r="F1245" i="1"/>
  <c r="H1244" i="1"/>
  <c r="G1244" i="1"/>
  <c r="F1244" i="1"/>
  <c r="H1243" i="1"/>
  <c r="G1243" i="1"/>
  <c r="F1243" i="1"/>
  <c r="H1242" i="1"/>
  <c r="G1242" i="1"/>
  <c r="F1242" i="1"/>
  <c r="H1241" i="1"/>
  <c r="G1241" i="1"/>
  <c r="F1241" i="1"/>
  <c r="H1240" i="1"/>
  <c r="G1240" i="1"/>
  <c r="F1240" i="1"/>
  <c r="H1239" i="1"/>
  <c r="G1239" i="1"/>
  <c r="F1239" i="1"/>
  <c r="H1238" i="1"/>
  <c r="G1238" i="1"/>
  <c r="F1238" i="1"/>
  <c r="H1237" i="1"/>
  <c r="G1237" i="1"/>
  <c r="F1237" i="1"/>
  <c r="H1236" i="1"/>
  <c r="G1236" i="1"/>
  <c r="F1236" i="1"/>
  <c r="H1235" i="1"/>
  <c r="G1235" i="1"/>
  <c r="F1235" i="1"/>
  <c r="H1234" i="1"/>
  <c r="G1234" i="1"/>
  <c r="F1234" i="1"/>
  <c r="H1233" i="1"/>
  <c r="G1233" i="1"/>
  <c r="F1233" i="1"/>
  <c r="H1232" i="1"/>
  <c r="G1232" i="1"/>
  <c r="F1232" i="1"/>
  <c r="H1231" i="1"/>
  <c r="G1231" i="1"/>
  <c r="F1231" i="1"/>
  <c r="H1230" i="1"/>
  <c r="G1230" i="1"/>
  <c r="F1230" i="1"/>
  <c r="H1229" i="1"/>
  <c r="G1229" i="1"/>
  <c r="F1229" i="1"/>
  <c r="H1228" i="1"/>
  <c r="G1228" i="1"/>
  <c r="F1228" i="1"/>
  <c r="H1227" i="1"/>
  <c r="G1227" i="1"/>
  <c r="F1227" i="1"/>
  <c r="H1226" i="1"/>
  <c r="G1226" i="1"/>
  <c r="F1226" i="1"/>
  <c r="H1225" i="1"/>
  <c r="G1225" i="1"/>
  <c r="F1225" i="1"/>
  <c r="H1224" i="1"/>
  <c r="G1224" i="1"/>
  <c r="F1224" i="1"/>
  <c r="H1223" i="1"/>
  <c r="G1223" i="1"/>
  <c r="F1223" i="1"/>
  <c r="H1222" i="1"/>
  <c r="G1222" i="1"/>
  <c r="F1222" i="1"/>
  <c r="H1221" i="1"/>
  <c r="G1221" i="1"/>
  <c r="F1221" i="1"/>
  <c r="H1220" i="1"/>
  <c r="G1220" i="1"/>
  <c r="F1220" i="1"/>
  <c r="H1219" i="1"/>
  <c r="G1219" i="1"/>
  <c r="F1219" i="1"/>
  <c r="H1218" i="1"/>
  <c r="G1218" i="1"/>
  <c r="F1218" i="1"/>
  <c r="H1217" i="1"/>
  <c r="G1217" i="1"/>
  <c r="F1217" i="1"/>
  <c r="H1216" i="1"/>
  <c r="G1216" i="1"/>
  <c r="F1216" i="1"/>
  <c r="H1215" i="1"/>
  <c r="G1215" i="1"/>
  <c r="F1215" i="1"/>
  <c r="H1214" i="1"/>
  <c r="G1214" i="1"/>
  <c r="F1214" i="1"/>
  <c r="H1213" i="1"/>
  <c r="G1213" i="1"/>
  <c r="F1213" i="1"/>
  <c r="H1212" i="1"/>
  <c r="G1212" i="1"/>
  <c r="F1212" i="1"/>
  <c r="H1211" i="1"/>
  <c r="G1211" i="1"/>
  <c r="F1211" i="1"/>
  <c r="H1210" i="1"/>
  <c r="G1210" i="1"/>
  <c r="F1210" i="1"/>
  <c r="H1209" i="1"/>
  <c r="G1209" i="1"/>
  <c r="F1209" i="1"/>
  <c r="H1208" i="1"/>
  <c r="G1208" i="1"/>
  <c r="F1208" i="1"/>
  <c r="H1207" i="1"/>
  <c r="G1207" i="1"/>
  <c r="F1207" i="1"/>
  <c r="H1206" i="1"/>
  <c r="G1206" i="1"/>
  <c r="F1206" i="1"/>
  <c r="H1205" i="1"/>
  <c r="G1205" i="1"/>
  <c r="F1205" i="1"/>
  <c r="H1204" i="1"/>
  <c r="G1204" i="1"/>
  <c r="F1204" i="1"/>
  <c r="H1203" i="1"/>
  <c r="G1203" i="1"/>
  <c r="F1203" i="1"/>
  <c r="H1202" i="1"/>
  <c r="G1202" i="1"/>
  <c r="F1202" i="1"/>
  <c r="H1201" i="1"/>
  <c r="G1201" i="1"/>
  <c r="F1201" i="1"/>
  <c r="H1200" i="1"/>
  <c r="G1200" i="1"/>
  <c r="F1200" i="1"/>
  <c r="H1199" i="1"/>
  <c r="G1199" i="1"/>
  <c r="F1199" i="1"/>
  <c r="H1198" i="1"/>
  <c r="G1198" i="1"/>
  <c r="F1198" i="1"/>
  <c r="H1197" i="1"/>
  <c r="G1197" i="1"/>
  <c r="F1197" i="1"/>
  <c r="H1196" i="1"/>
  <c r="G1196" i="1"/>
  <c r="F1196" i="1"/>
  <c r="H1195" i="1"/>
  <c r="G1195" i="1"/>
  <c r="F1195" i="1"/>
  <c r="H1194" i="1"/>
  <c r="G1194" i="1"/>
  <c r="F1194" i="1"/>
  <c r="H1193" i="1"/>
  <c r="G1193" i="1"/>
  <c r="F1193" i="1"/>
  <c r="H1192" i="1"/>
  <c r="G1192" i="1"/>
  <c r="F1192" i="1"/>
  <c r="H1191" i="1"/>
  <c r="G1191" i="1"/>
  <c r="F1191" i="1"/>
  <c r="H1190" i="1"/>
  <c r="G1190" i="1"/>
  <c r="F1190" i="1"/>
  <c r="H1189" i="1"/>
  <c r="G1189" i="1"/>
  <c r="F1189" i="1"/>
  <c r="H1188" i="1"/>
  <c r="G1188" i="1"/>
  <c r="F1188" i="1"/>
  <c r="H1187" i="1"/>
  <c r="G1187" i="1"/>
  <c r="F1187" i="1"/>
  <c r="H1186" i="1"/>
  <c r="G1186" i="1"/>
  <c r="F1186" i="1"/>
  <c r="H1185" i="1"/>
  <c r="G1185" i="1"/>
  <c r="F1185" i="1"/>
  <c r="H1184" i="1"/>
  <c r="G1184" i="1"/>
  <c r="F1184" i="1"/>
  <c r="H1183" i="1"/>
  <c r="G1183" i="1"/>
  <c r="F1183" i="1"/>
  <c r="H1182" i="1"/>
  <c r="G1182" i="1"/>
  <c r="F1182" i="1"/>
  <c r="H1181" i="1"/>
  <c r="G1181" i="1"/>
  <c r="F1181" i="1"/>
  <c r="H1180" i="1"/>
  <c r="G1180" i="1"/>
  <c r="F1180" i="1"/>
  <c r="H1179" i="1"/>
  <c r="G1179" i="1"/>
  <c r="F1179" i="1"/>
  <c r="H1178" i="1"/>
  <c r="G1178" i="1"/>
  <c r="F1178" i="1"/>
  <c r="H1177" i="1"/>
  <c r="G1177" i="1"/>
  <c r="F1177" i="1"/>
  <c r="H1176" i="1"/>
  <c r="G1176" i="1"/>
  <c r="F1176" i="1"/>
  <c r="H1175" i="1"/>
  <c r="G1175" i="1"/>
  <c r="F1175" i="1"/>
  <c r="H1174" i="1"/>
  <c r="G1174" i="1"/>
  <c r="F1174" i="1"/>
  <c r="H1173" i="1"/>
  <c r="G1173" i="1"/>
  <c r="F1173" i="1"/>
  <c r="H1172" i="1"/>
  <c r="G1172" i="1"/>
  <c r="F1172" i="1"/>
  <c r="H1171" i="1"/>
  <c r="G1171" i="1"/>
  <c r="F1171" i="1"/>
  <c r="H1170" i="1"/>
  <c r="G1170" i="1"/>
  <c r="F1170" i="1"/>
  <c r="H1169" i="1"/>
  <c r="G1169" i="1"/>
  <c r="F1169" i="1"/>
  <c r="H1168" i="1"/>
  <c r="G1168" i="1"/>
  <c r="F1168" i="1"/>
  <c r="H1167" i="1"/>
  <c r="G1167" i="1"/>
  <c r="F1167" i="1"/>
  <c r="H1166" i="1"/>
  <c r="G1166" i="1"/>
  <c r="F1166" i="1"/>
  <c r="H1165" i="1"/>
  <c r="G1165" i="1"/>
  <c r="F1165" i="1"/>
  <c r="H1164" i="1"/>
  <c r="G1164" i="1"/>
  <c r="F1164" i="1"/>
  <c r="H1163" i="1"/>
  <c r="G1163" i="1"/>
  <c r="F1163" i="1"/>
  <c r="H1162" i="1"/>
  <c r="G1162" i="1"/>
  <c r="F1162" i="1"/>
  <c r="H1161" i="1"/>
  <c r="G1161" i="1"/>
  <c r="F1161" i="1"/>
  <c r="H1160" i="1"/>
  <c r="G1160" i="1"/>
  <c r="F1160" i="1"/>
  <c r="H1159" i="1"/>
  <c r="G1159" i="1"/>
  <c r="F1159" i="1"/>
  <c r="H1158" i="1"/>
  <c r="G1158" i="1"/>
  <c r="F1158" i="1"/>
  <c r="H1157" i="1"/>
  <c r="G1157" i="1"/>
  <c r="F1157" i="1"/>
  <c r="H1156" i="1"/>
  <c r="G1156" i="1"/>
  <c r="F1156" i="1"/>
  <c r="H1155" i="1"/>
  <c r="G1155" i="1"/>
  <c r="F1155" i="1"/>
  <c r="H1154" i="1"/>
  <c r="G1154" i="1"/>
  <c r="F1154" i="1"/>
  <c r="H1153" i="1"/>
  <c r="G1153" i="1"/>
  <c r="F1153" i="1"/>
  <c r="H1152" i="1"/>
  <c r="G1152" i="1"/>
  <c r="F1152" i="1"/>
  <c r="H1151" i="1"/>
  <c r="G1151" i="1"/>
  <c r="F1151" i="1"/>
  <c r="H1150" i="1"/>
  <c r="G1150" i="1"/>
  <c r="F1150" i="1"/>
  <c r="H1149" i="1"/>
  <c r="G1149" i="1"/>
  <c r="F1149" i="1"/>
  <c r="H1148" i="1"/>
  <c r="G1148" i="1"/>
  <c r="F1148" i="1"/>
  <c r="H1147" i="1"/>
  <c r="G1147" i="1"/>
  <c r="F1147" i="1"/>
  <c r="H1146" i="1"/>
  <c r="G1146" i="1"/>
  <c r="F1146" i="1"/>
  <c r="H1145" i="1"/>
  <c r="G1145" i="1"/>
  <c r="F1145" i="1"/>
  <c r="H1144" i="1"/>
  <c r="G1144" i="1"/>
  <c r="F1144" i="1"/>
  <c r="H1143" i="1"/>
  <c r="G1143" i="1"/>
  <c r="F1143" i="1"/>
  <c r="H1142" i="1"/>
  <c r="G1142" i="1"/>
  <c r="F1142" i="1"/>
  <c r="H1141" i="1"/>
  <c r="G1141" i="1"/>
  <c r="F1141" i="1"/>
  <c r="H1140" i="1"/>
  <c r="G1140" i="1"/>
  <c r="F1140" i="1"/>
  <c r="H1139" i="1"/>
  <c r="G1139" i="1"/>
  <c r="F1139" i="1"/>
  <c r="H1138" i="1"/>
  <c r="G1138" i="1"/>
  <c r="F1138" i="1"/>
  <c r="H1137" i="1"/>
  <c r="G1137" i="1"/>
  <c r="F1137" i="1"/>
  <c r="H1136" i="1"/>
  <c r="G1136" i="1"/>
  <c r="F1136" i="1"/>
  <c r="H1135" i="1"/>
  <c r="G1135" i="1"/>
  <c r="F1135" i="1"/>
  <c r="H1134" i="1"/>
  <c r="G1134" i="1"/>
  <c r="F1134" i="1"/>
  <c r="H1133" i="1"/>
  <c r="G1133" i="1"/>
  <c r="F1133" i="1"/>
  <c r="H1132" i="1"/>
  <c r="G1132" i="1"/>
  <c r="F1132" i="1"/>
  <c r="H1131" i="1"/>
  <c r="G1131" i="1"/>
  <c r="F1131" i="1"/>
  <c r="H1130" i="1"/>
  <c r="G1130" i="1"/>
  <c r="F1130" i="1"/>
  <c r="H1129" i="1"/>
  <c r="G1129" i="1"/>
  <c r="F1129" i="1"/>
  <c r="H1128" i="1"/>
  <c r="G1128" i="1"/>
  <c r="F1128" i="1"/>
  <c r="H1127" i="1"/>
  <c r="G1127" i="1"/>
  <c r="F1127" i="1"/>
  <c r="H1126" i="1"/>
  <c r="G1126" i="1"/>
  <c r="F1126" i="1"/>
  <c r="H1125" i="1"/>
  <c r="G1125" i="1"/>
  <c r="F1125" i="1"/>
  <c r="H1124" i="1"/>
  <c r="G1124" i="1"/>
  <c r="F1124" i="1"/>
  <c r="H1123" i="1"/>
  <c r="G1123" i="1"/>
  <c r="F1123" i="1"/>
  <c r="H1122" i="1"/>
  <c r="G1122" i="1"/>
  <c r="F1122" i="1"/>
  <c r="H1121" i="1"/>
  <c r="G1121" i="1"/>
  <c r="F1121" i="1"/>
  <c r="H1120" i="1"/>
  <c r="G1120" i="1"/>
  <c r="F1120" i="1"/>
  <c r="H1119" i="1"/>
  <c r="G1119" i="1"/>
  <c r="F1119" i="1"/>
  <c r="H1118" i="1"/>
  <c r="G1118" i="1"/>
  <c r="F1118" i="1"/>
  <c r="H1117" i="1"/>
  <c r="G1117" i="1"/>
  <c r="F1117" i="1"/>
  <c r="H1116" i="1"/>
  <c r="G1116" i="1"/>
  <c r="F1116" i="1"/>
  <c r="H1115" i="1"/>
  <c r="G1115" i="1"/>
  <c r="F1115" i="1"/>
  <c r="H1114" i="1"/>
  <c r="G1114" i="1"/>
  <c r="F1114" i="1"/>
  <c r="H1113" i="1"/>
  <c r="G1113" i="1"/>
  <c r="F1113" i="1"/>
  <c r="H1112" i="1"/>
  <c r="G1112" i="1"/>
  <c r="F1112" i="1"/>
  <c r="H1111" i="1"/>
  <c r="G1111" i="1"/>
  <c r="F1111" i="1"/>
  <c r="H1110" i="1"/>
  <c r="G1110" i="1"/>
  <c r="F1110" i="1"/>
  <c r="H1109" i="1"/>
  <c r="G1109" i="1"/>
  <c r="F1109" i="1"/>
  <c r="H1108" i="1"/>
  <c r="G1108" i="1"/>
  <c r="F1108" i="1"/>
  <c r="H1107" i="1"/>
  <c r="G1107" i="1"/>
  <c r="F1107" i="1"/>
  <c r="H1106" i="1"/>
  <c r="G1106" i="1"/>
  <c r="F1106" i="1"/>
  <c r="H1105" i="1"/>
  <c r="G1105" i="1"/>
  <c r="F1105" i="1"/>
  <c r="H1104" i="1"/>
  <c r="G1104" i="1"/>
  <c r="F1104" i="1"/>
  <c r="H1103" i="1"/>
  <c r="G1103" i="1"/>
  <c r="F1103" i="1"/>
  <c r="H1102" i="1"/>
  <c r="G1102" i="1"/>
  <c r="F1102" i="1"/>
  <c r="H1101" i="1"/>
  <c r="G1101" i="1"/>
  <c r="F1101" i="1"/>
  <c r="H1100" i="1"/>
  <c r="G1100" i="1"/>
  <c r="F1100" i="1"/>
  <c r="H1099" i="1"/>
  <c r="G1099" i="1"/>
  <c r="F1099" i="1"/>
  <c r="H1098" i="1"/>
  <c r="G1098" i="1"/>
  <c r="F1098" i="1"/>
  <c r="H1097" i="1"/>
  <c r="G1097" i="1"/>
  <c r="F1097" i="1"/>
  <c r="H1096" i="1"/>
  <c r="G1096" i="1"/>
  <c r="F1096" i="1"/>
  <c r="H1095" i="1"/>
  <c r="G1095" i="1"/>
  <c r="F1095" i="1"/>
  <c r="H1094" i="1"/>
  <c r="G1094" i="1"/>
  <c r="F1094" i="1"/>
  <c r="H1093" i="1"/>
  <c r="G1093" i="1"/>
  <c r="F1093" i="1"/>
  <c r="H1092" i="1"/>
  <c r="G1092" i="1"/>
  <c r="F1092" i="1"/>
  <c r="H1091" i="1"/>
  <c r="G1091" i="1"/>
  <c r="F1091" i="1"/>
  <c r="H1090" i="1"/>
  <c r="G1090" i="1"/>
  <c r="F1090" i="1"/>
  <c r="H1089" i="1"/>
  <c r="G1089" i="1"/>
  <c r="F1089" i="1"/>
  <c r="H1088" i="1"/>
  <c r="G1088" i="1"/>
  <c r="F1088" i="1"/>
  <c r="H1087" i="1"/>
  <c r="G1087" i="1"/>
  <c r="F1087" i="1"/>
  <c r="H1086" i="1"/>
  <c r="G1086" i="1"/>
  <c r="F1086" i="1"/>
  <c r="H1085" i="1"/>
  <c r="G1085" i="1"/>
  <c r="F1085" i="1"/>
  <c r="H1084" i="1"/>
  <c r="G1084" i="1"/>
  <c r="F1084" i="1"/>
  <c r="H1083" i="1"/>
  <c r="G1083" i="1"/>
  <c r="F1083" i="1"/>
  <c r="H1082" i="1"/>
  <c r="G1082" i="1"/>
  <c r="F1082" i="1"/>
  <c r="H1081" i="1"/>
  <c r="G1081" i="1"/>
  <c r="F1081" i="1"/>
  <c r="H1080" i="1"/>
  <c r="G1080" i="1"/>
  <c r="F1080" i="1"/>
  <c r="H1079" i="1"/>
  <c r="G1079" i="1"/>
  <c r="F1079" i="1"/>
  <c r="H1078" i="1"/>
  <c r="G1078" i="1"/>
  <c r="F1078" i="1"/>
  <c r="H1077" i="1"/>
  <c r="G1077" i="1"/>
  <c r="F1077" i="1"/>
  <c r="H1076" i="1"/>
  <c r="G1076" i="1"/>
  <c r="F1076" i="1"/>
  <c r="H1075" i="1"/>
  <c r="G1075" i="1"/>
  <c r="F1075" i="1"/>
  <c r="H1074" i="1"/>
  <c r="G1074" i="1"/>
  <c r="F1074" i="1"/>
  <c r="H1073" i="1"/>
  <c r="G1073" i="1"/>
  <c r="F1073" i="1"/>
  <c r="H1072" i="1"/>
  <c r="G1072" i="1"/>
  <c r="F1072" i="1"/>
  <c r="H1071" i="1"/>
  <c r="G1071" i="1"/>
  <c r="F1071" i="1"/>
  <c r="H1070" i="1"/>
  <c r="G1070" i="1"/>
  <c r="F1070" i="1"/>
  <c r="H1069" i="1"/>
  <c r="G1069" i="1"/>
  <c r="F1069" i="1"/>
  <c r="H1068" i="1"/>
  <c r="G1068" i="1"/>
  <c r="F1068" i="1"/>
  <c r="H1067" i="1"/>
  <c r="G1067" i="1"/>
  <c r="F1067" i="1"/>
  <c r="H1066" i="1"/>
  <c r="G1066" i="1"/>
  <c r="F1066" i="1"/>
  <c r="H1065" i="1"/>
  <c r="G1065" i="1"/>
  <c r="F1065" i="1"/>
  <c r="H1064" i="1"/>
  <c r="G1064" i="1"/>
  <c r="F1064" i="1"/>
  <c r="H1063" i="1"/>
  <c r="G1063" i="1"/>
  <c r="F1063" i="1"/>
  <c r="H1062" i="1"/>
  <c r="G1062" i="1"/>
  <c r="F1062" i="1"/>
  <c r="H1061" i="1"/>
  <c r="G1061" i="1"/>
  <c r="F1061" i="1"/>
  <c r="H1060" i="1"/>
  <c r="G1060" i="1"/>
  <c r="F1060" i="1"/>
  <c r="H1059" i="1"/>
  <c r="G1059" i="1"/>
  <c r="F1059" i="1"/>
  <c r="H1058" i="1"/>
  <c r="G1058" i="1"/>
  <c r="F1058" i="1"/>
  <c r="H1057" i="1"/>
  <c r="G1057" i="1"/>
  <c r="F1057" i="1"/>
  <c r="H1056" i="1"/>
  <c r="G1056" i="1"/>
  <c r="F1056" i="1"/>
  <c r="H1055" i="1"/>
  <c r="G1055" i="1"/>
  <c r="F1055" i="1"/>
  <c r="H1054" i="1"/>
  <c r="G1054" i="1"/>
  <c r="F1054" i="1"/>
  <c r="H1053" i="1"/>
  <c r="G1053" i="1"/>
  <c r="F1053" i="1"/>
  <c r="H1052" i="1"/>
  <c r="G1052" i="1"/>
  <c r="F1052" i="1"/>
  <c r="H1051" i="1"/>
  <c r="G1051" i="1"/>
  <c r="F1051" i="1"/>
  <c r="H1050" i="1"/>
  <c r="G1050" i="1"/>
  <c r="F1050" i="1"/>
  <c r="H1049" i="1"/>
  <c r="G1049" i="1"/>
  <c r="F1049" i="1"/>
  <c r="H1048" i="1"/>
  <c r="G1048" i="1"/>
  <c r="F1048" i="1"/>
  <c r="H1047" i="1"/>
  <c r="G1047" i="1"/>
  <c r="F1047" i="1"/>
  <c r="H1046" i="1"/>
  <c r="G1046" i="1"/>
  <c r="F1046" i="1"/>
  <c r="H1045" i="1"/>
  <c r="G1045" i="1"/>
  <c r="F1045" i="1"/>
  <c r="H1044" i="1"/>
  <c r="G1044" i="1"/>
  <c r="F1044" i="1"/>
  <c r="H1043" i="1"/>
  <c r="G1043" i="1"/>
  <c r="F1043" i="1"/>
  <c r="H1042" i="1"/>
  <c r="G1042" i="1"/>
  <c r="F1042" i="1"/>
  <c r="H1041" i="1"/>
  <c r="G1041" i="1"/>
  <c r="F1041" i="1"/>
  <c r="H1040" i="1"/>
  <c r="G1040" i="1"/>
  <c r="F1040" i="1"/>
  <c r="H1039" i="1"/>
  <c r="G1039" i="1"/>
  <c r="F1039" i="1"/>
  <c r="H1038" i="1"/>
  <c r="G1038" i="1"/>
  <c r="F1038" i="1"/>
  <c r="H1037" i="1"/>
  <c r="G1037" i="1"/>
  <c r="F1037" i="1"/>
  <c r="H1036" i="1"/>
  <c r="G1036" i="1"/>
  <c r="F1036" i="1"/>
  <c r="H1035" i="1"/>
  <c r="G1035" i="1"/>
  <c r="F1035" i="1"/>
  <c r="H1034" i="1"/>
  <c r="G1034" i="1"/>
  <c r="F1034" i="1"/>
  <c r="H1033" i="1"/>
  <c r="G1033" i="1"/>
  <c r="F1033" i="1"/>
  <c r="H1032" i="1"/>
  <c r="G1032" i="1"/>
  <c r="F1032" i="1"/>
  <c r="H1031" i="1"/>
  <c r="G1031" i="1"/>
  <c r="F1031" i="1"/>
  <c r="H1030" i="1"/>
  <c r="G1030" i="1"/>
  <c r="F1030" i="1"/>
  <c r="H1029" i="1"/>
  <c r="G1029" i="1"/>
  <c r="F1029" i="1"/>
  <c r="H1028" i="1"/>
  <c r="G1028" i="1"/>
  <c r="F1028" i="1"/>
  <c r="H1027" i="1"/>
  <c r="G1027" i="1"/>
  <c r="F1027" i="1"/>
  <c r="H1026" i="1"/>
  <c r="G1026" i="1"/>
  <c r="F1026" i="1"/>
  <c r="H1025" i="1"/>
  <c r="G1025" i="1"/>
  <c r="F1025" i="1"/>
  <c r="H1024" i="1"/>
  <c r="G1024" i="1"/>
  <c r="F1024" i="1"/>
  <c r="H1023" i="1"/>
  <c r="G1023" i="1"/>
  <c r="F1023" i="1"/>
  <c r="H1022" i="1"/>
  <c r="G1022" i="1"/>
  <c r="F1022" i="1"/>
  <c r="H1021" i="1"/>
  <c r="G1021" i="1"/>
  <c r="F1021" i="1"/>
  <c r="H1020" i="1"/>
  <c r="G1020" i="1"/>
  <c r="F1020" i="1"/>
  <c r="H1019" i="1"/>
  <c r="G1019" i="1"/>
  <c r="F1019" i="1"/>
  <c r="H1018" i="1"/>
  <c r="G1018" i="1"/>
  <c r="F1018" i="1"/>
  <c r="H1017" i="1"/>
  <c r="G1017" i="1"/>
  <c r="F1017" i="1"/>
  <c r="H1016" i="1"/>
  <c r="G1016" i="1"/>
  <c r="F1016" i="1"/>
  <c r="H1015" i="1"/>
  <c r="G1015" i="1"/>
  <c r="F1015" i="1"/>
  <c r="H1014" i="1"/>
  <c r="G1014" i="1"/>
  <c r="F1014" i="1"/>
  <c r="H1013" i="1"/>
  <c r="G1013" i="1"/>
  <c r="F1013" i="1"/>
  <c r="H1012" i="1"/>
  <c r="G1012" i="1"/>
  <c r="F1012" i="1"/>
  <c r="H1011" i="1"/>
  <c r="G1011" i="1"/>
  <c r="F1011" i="1"/>
  <c r="H1010" i="1"/>
  <c r="G1010" i="1"/>
  <c r="F1010" i="1"/>
  <c r="H1009" i="1"/>
  <c r="G1009" i="1"/>
  <c r="F1009" i="1"/>
  <c r="H1008" i="1"/>
  <c r="G1008" i="1"/>
  <c r="F1008" i="1"/>
  <c r="H1007" i="1"/>
  <c r="G1007" i="1"/>
  <c r="F1007" i="1"/>
  <c r="H1006" i="1"/>
  <c r="G1006" i="1"/>
  <c r="F1006" i="1"/>
  <c r="H1005" i="1"/>
  <c r="G1005" i="1"/>
  <c r="F1005" i="1"/>
  <c r="H1004" i="1"/>
  <c r="G1004" i="1"/>
  <c r="F1004" i="1"/>
  <c r="H1003" i="1"/>
  <c r="G1003" i="1"/>
  <c r="F1003" i="1"/>
  <c r="H1002" i="1"/>
  <c r="G1002" i="1"/>
  <c r="F1002" i="1"/>
  <c r="H1001" i="1"/>
  <c r="G1001" i="1"/>
  <c r="F1001" i="1"/>
  <c r="H1000" i="1"/>
  <c r="G1000" i="1"/>
  <c r="F1000" i="1"/>
  <c r="H999" i="1"/>
  <c r="G999" i="1"/>
  <c r="F999" i="1"/>
  <c r="H998" i="1"/>
  <c r="G998" i="1"/>
  <c r="F998" i="1"/>
  <c r="H997" i="1"/>
  <c r="G997" i="1"/>
  <c r="F997" i="1"/>
  <c r="H996" i="1"/>
  <c r="G996" i="1"/>
  <c r="F996" i="1"/>
  <c r="H995" i="1"/>
  <c r="G995" i="1"/>
  <c r="F995" i="1"/>
  <c r="H994" i="1"/>
  <c r="G994" i="1"/>
  <c r="F994" i="1"/>
  <c r="H993" i="1"/>
  <c r="G993" i="1"/>
  <c r="F993" i="1"/>
  <c r="H992" i="1"/>
  <c r="G992" i="1"/>
  <c r="F992" i="1"/>
  <c r="H991" i="1"/>
  <c r="G991" i="1"/>
  <c r="F991" i="1"/>
  <c r="H990" i="1"/>
  <c r="G990" i="1"/>
  <c r="F990" i="1"/>
  <c r="H989" i="1"/>
  <c r="G989" i="1"/>
  <c r="F989" i="1"/>
  <c r="H988" i="1"/>
  <c r="G988" i="1"/>
  <c r="F988" i="1"/>
  <c r="H987" i="1"/>
  <c r="G987" i="1"/>
  <c r="F987" i="1"/>
  <c r="H986" i="1"/>
  <c r="G986" i="1"/>
  <c r="F986" i="1"/>
  <c r="H985" i="1"/>
  <c r="G985" i="1"/>
  <c r="F985" i="1"/>
  <c r="H984" i="1"/>
  <c r="G984" i="1"/>
  <c r="F984" i="1"/>
  <c r="H983" i="1"/>
  <c r="G983" i="1"/>
  <c r="F983" i="1"/>
  <c r="H982" i="1"/>
  <c r="G982" i="1"/>
  <c r="F982" i="1"/>
  <c r="H981" i="1"/>
  <c r="G981" i="1"/>
  <c r="F981" i="1"/>
  <c r="H980" i="1"/>
  <c r="G980" i="1"/>
  <c r="F980" i="1"/>
  <c r="H979" i="1"/>
  <c r="G979" i="1"/>
  <c r="F979" i="1"/>
  <c r="H978" i="1"/>
  <c r="G978" i="1"/>
  <c r="F978" i="1"/>
  <c r="H977" i="1"/>
  <c r="G977" i="1"/>
  <c r="F977" i="1"/>
  <c r="H976" i="1"/>
  <c r="G976" i="1"/>
  <c r="F976" i="1"/>
  <c r="H975" i="1"/>
  <c r="G975" i="1"/>
  <c r="F975" i="1"/>
  <c r="H974" i="1"/>
  <c r="G974" i="1"/>
  <c r="F974" i="1"/>
  <c r="H973" i="1"/>
  <c r="G973" i="1"/>
  <c r="F973" i="1"/>
  <c r="H972" i="1"/>
  <c r="G972" i="1"/>
  <c r="F972" i="1"/>
  <c r="H971" i="1"/>
  <c r="G971" i="1"/>
  <c r="F971" i="1"/>
  <c r="H970" i="1"/>
  <c r="G970" i="1"/>
  <c r="F970" i="1"/>
  <c r="H969" i="1"/>
  <c r="G969" i="1"/>
  <c r="F969" i="1"/>
  <c r="H968" i="1"/>
  <c r="G968" i="1"/>
  <c r="F968" i="1"/>
  <c r="H967" i="1"/>
  <c r="G967" i="1"/>
  <c r="F967" i="1"/>
  <c r="H966" i="1"/>
  <c r="G966" i="1"/>
  <c r="F966" i="1"/>
  <c r="H965" i="1"/>
  <c r="G965" i="1"/>
  <c r="F965" i="1"/>
  <c r="H964" i="1"/>
  <c r="G964" i="1"/>
  <c r="F964" i="1"/>
  <c r="H963" i="1"/>
  <c r="G963" i="1"/>
  <c r="F963" i="1"/>
  <c r="H962" i="1"/>
  <c r="G962" i="1"/>
  <c r="F962" i="1"/>
  <c r="H961" i="1"/>
  <c r="G961" i="1"/>
  <c r="F961" i="1"/>
  <c r="H960" i="1"/>
  <c r="G960" i="1"/>
  <c r="F960" i="1"/>
  <c r="H959" i="1"/>
  <c r="G959" i="1"/>
  <c r="F959" i="1"/>
  <c r="H958" i="1"/>
  <c r="G958" i="1"/>
  <c r="F958" i="1"/>
  <c r="H957" i="1"/>
  <c r="G957" i="1"/>
  <c r="F957" i="1"/>
  <c r="H956" i="1"/>
  <c r="G956" i="1"/>
  <c r="F956" i="1"/>
  <c r="H955" i="1"/>
  <c r="G955" i="1"/>
  <c r="F955" i="1"/>
  <c r="H954" i="1"/>
  <c r="G954" i="1"/>
  <c r="F954" i="1"/>
  <c r="H953" i="1"/>
  <c r="G953" i="1"/>
  <c r="F953" i="1"/>
  <c r="H952" i="1"/>
  <c r="G952" i="1"/>
  <c r="F952" i="1"/>
  <c r="H951" i="1"/>
  <c r="G951" i="1"/>
  <c r="F951" i="1"/>
  <c r="H950" i="1"/>
  <c r="G950" i="1"/>
  <c r="F950" i="1"/>
  <c r="H949" i="1"/>
  <c r="G949" i="1"/>
  <c r="F949" i="1"/>
  <c r="H948" i="1"/>
  <c r="G948" i="1"/>
  <c r="F948" i="1"/>
  <c r="H947" i="1"/>
  <c r="G947" i="1"/>
  <c r="F947" i="1"/>
  <c r="H946" i="1"/>
  <c r="G946" i="1"/>
  <c r="F946" i="1"/>
  <c r="H945" i="1"/>
  <c r="G945" i="1"/>
  <c r="F945" i="1"/>
  <c r="H944" i="1"/>
  <c r="G944" i="1"/>
  <c r="F944" i="1"/>
  <c r="H943" i="1"/>
  <c r="G943" i="1"/>
  <c r="F943" i="1"/>
  <c r="H942" i="1"/>
  <c r="G942" i="1"/>
  <c r="F942" i="1"/>
  <c r="H941" i="1"/>
  <c r="G941" i="1"/>
  <c r="F941" i="1"/>
  <c r="H940" i="1"/>
  <c r="G940" i="1"/>
  <c r="F940" i="1"/>
  <c r="H939" i="1"/>
  <c r="G939" i="1"/>
  <c r="F939" i="1"/>
  <c r="H938" i="1"/>
  <c r="G938" i="1"/>
  <c r="F938" i="1"/>
  <c r="H937" i="1"/>
  <c r="G937" i="1"/>
  <c r="F937" i="1"/>
  <c r="H936" i="1"/>
  <c r="G936" i="1"/>
  <c r="F936" i="1"/>
  <c r="H935" i="1"/>
  <c r="G935" i="1"/>
  <c r="F935" i="1"/>
  <c r="H934" i="1"/>
  <c r="G934" i="1"/>
  <c r="F934" i="1"/>
  <c r="H933" i="1"/>
  <c r="G933" i="1"/>
  <c r="F933" i="1"/>
  <c r="H932" i="1"/>
  <c r="G932" i="1"/>
  <c r="F932" i="1"/>
  <c r="H931" i="1"/>
  <c r="G931" i="1"/>
  <c r="F931" i="1"/>
  <c r="H930" i="1"/>
  <c r="G930" i="1"/>
  <c r="F930" i="1"/>
  <c r="H929" i="1"/>
  <c r="G929" i="1"/>
  <c r="F929" i="1"/>
  <c r="H928" i="1"/>
  <c r="G928" i="1"/>
  <c r="F928" i="1"/>
  <c r="H927" i="1"/>
  <c r="G927" i="1"/>
  <c r="F927" i="1"/>
  <c r="H926" i="1"/>
  <c r="G926" i="1"/>
  <c r="F926" i="1"/>
  <c r="H925" i="1"/>
  <c r="G925" i="1"/>
  <c r="F925" i="1"/>
  <c r="H924" i="1"/>
  <c r="G924" i="1"/>
  <c r="F924" i="1"/>
  <c r="H923" i="1"/>
  <c r="G923" i="1"/>
  <c r="F923" i="1"/>
  <c r="H922" i="1"/>
  <c r="G922" i="1"/>
  <c r="F922" i="1"/>
  <c r="H921" i="1"/>
  <c r="G921" i="1"/>
  <c r="F921" i="1"/>
  <c r="H920" i="1"/>
  <c r="G920" i="1"/>
  <c r="F920" i="1"/>
  <c r="H919" i="1"/>
  <c r="G919" i="1"/>
  <c r="F919" i="1"/>
  <c r="H918" i="1"/>
  <c r="G918" i="1"/>
  <c r="F918" i="1"/>
  <c r="H917" i="1"/>
  <c r="G917" i="1"/>
  <c r="F917" i="1"/>
  <c r="H916" i="1"/>
  <c r="G916" i="1"/>
  <c r="F916" i="1"/>
  <c r="H915" i="1"/>
  <c r="G915" i="1"/>
  <c r="F915" i="1"/>
  <c r="H914" i="1"/>
  <c r="G914" i="1"/>
  <c r="F914" i="1"/>
  <c r="H913" i="1"/>
  <c r="G913" i="1"/>
  <c r="F913" i="1"/>
  <c r="H912" i="1"/>
  <c r="G912" i="1"/>
  <c r="F912" i="1"/>
  <c r="H911" i="1"/>
  <c r="G911" i="1"/>
  <c r="F911" i="1"/>
  <c r="H910" i="1"/>
  <c r="G910" i="1"/>
  <c r="F910" i="1"/>
  <c r="H909" i="1"/>
  <c r="G909" i="1"/>
  <c r="F909" i="1"/>
  <c r="H908" i="1"/>
  <c r="G908" i="1"/>
  <c r="F908" i="1"/>
  <c r="H907" i="1"/>
  <c r="G907" i="1"/>
  <c r="F907" i="1"/>
  <c r="H906" i="1"/>
  <c r="G906" i="1"/>
  <c r="F906" i="1"/>
  <c r="H905" i="1"/>
  <c r="G905" i="1"/>
  <c r="F905" i="1"/>
  <c r="H904" i="1"/>
  <c r="G904" i="1"/>
  <c r="F904" i="1"/>
  <c r="H903" i="1"/>
  <c r="G903" i="1"/>
  <c r="F903" i="1"/>
  <c r="H902" i="1"/>
  <c r="G902" i="1"/>
  <c r="F902" i="1"/>
  <c r="H901" i="1"/>
  <c r="G901" i="1"/>
  <c r="F901" i="1"/>
  <c r="H900" i="1"/>
  <c r="G900" i="1"/>
  <c r="F900" i="1"/>
  <c r="H899" i="1"/>
  <c r="G899" i="1"/>
  <c r="F899" i="1"/>
  <c r="H898" i="1"/>
  <c r="G898" i="1"/>
  <c r="F898" i="1"/>
  <c r="H897" i="1"/>
  <c r="G897" i="1"/>
  <c r="F897" i="1"/>
  <c r="H896" i="1"/>
  <c r="G896" i="1"/>
  <c r="F896" i="1"/>
  <c r="H895" i="1"/>
  <c r="G895" i="1"/>
  <c r="F895" i="1"/>
  <c r="H894" i="1"/>
  <c r="G894" i="1"/>
  <c r="F894" i="1"/>
  <c r="H893" i="1"/>
  <c r="G893" i="1"/>
  <c r="F893" i="1"/>
  <c r="H892" i="1"/>
  <c r="G892" i="1"/>
  <c r="F892" i="1"/>
  <c r="H891" i="1"/>
  <c r="G891" i="1"/>
  <c r="F891" i="1"/>
  <c r="H890" i="1"/>
  <c r="G890" i="1"/>
  <c r="F890" i="1"/>
  <c r="H889" i="1"/>
  <c r="G889" i="1"/>
  <c r="F889" i="1"/>
  <c r="H888" i="1"/>
  <c r="G888" i="1"/>
  <c r="F888" i="1"/>
  <c r="H887" i="1"/>
  <c r="G887" i="1"/>
  <c r="F887" i="1"/>
  <c r="H886" i="1"/>
  <c r="G886" i="1"/>
  <c r="F886" i="1"/>
  <c r="H885" i="1"/>
  <c r="G885" i="1"/>
  <c r="F885" i="1"/>
  <c r="H884" i="1"/>
  <c r="G884" i="1"/>
  <c r="F884" i="1"/>
  <c r="H883" i="1"/>
  <c r="G883" i="1"/>
  <c r="F883" i="1"/>
  <c r="H882" i="1"/>
  <c r="G882" i="1"/>
  <c r="F882" i="1"/>
  <c r="H881" i="1"/>
  <c r="G881" i="1"/>
  <c r="F881" i="1"/>
  <c r="H880" i="1"/>
  <c r="G880" i="1"/>
  <c r="F880" i="1"/>
  <c r="H879" i="1"/>
  <c r="G879" i="1"/>
  <c r="F879" i="1"/>
  <c r="H878" i="1"/>
  <c r="G878" i="1"/>
  <c r="F878" i="1"/>
  <c r="H877" i="1"/>
  <c r="G877" i="1"/>
  <c r="F877" i="1"/>
  <c r="H876" i="1"/>
  <c r="G876" i="1"/>
  <c r="F876" i="1"/>
  <c r="H875" i="1"/>
  <c r="G875" i="1"/>
  <c r="F875" i="1"/>
  <c r="H874" i="1"/>
  <c r="G874" i="1"/>
  <c r="F874" i="1"/>
  <c r="H873" i="1"/>
  <c r="G873" i="1"/>
  <c r="F873" i="1"/>
  <c r="H872" i="1"/>
  <c r="G872" i="1"/>
  <c r="F872" i="1"/>
  <c r="H871" i="1"/>
  <c r="G871" i="1"/>
  <c r="F871" i="1"/>
  <c r="H870" i="1"/>
  <c r="G870" i="1"/>
  <c r="F870" i="1"/>
  <c r="H869" i="1"/>
  <c r="G869" i="1"/>
  <c r="F869" i="1"/>
  <c r="H868" i="1"/>
  <c r="G868" i="1"/>
  <c r="F868" i="1"/>
  <c r="H867" i="1"/>
  <c r="G867" i="1"/>
  <c r="F867" i="1"/>
  <c r="H866" i="1"/>
  <c r="G866" i="1"/>
  <c r="F866" i="1"/>
  <c r="H865" i="1"/>
  <c r="G865" i="1"/>
  <c r="F865" i="1"/>
  <c r="H864" i="1"/>
  <c r="G864" i="1"/>
  <c r="F864" i="1"/>
  <c r="H863" i="1"/>
  <c r="G863" i="1"/>
  <c r="F863" i="1"/>
  <c r="H862" i="1"/>
  <c r="G862" i="1"/>
  <c r="F862" i="1"/>
  <c r="H861" i="1"/>
  <c r="G861" i="1"/>
  <c r="F861" i="1"/>
  <c r="H860" i="1"/>
  <c r="G860" i="1"/>
  <c r="F860" i="1"/>
  <c r="H859" i="1"/>
  <c r="G859" i="1"/>
  <c r="F859" i="1"/>
  <c r="H858" i="1"/>
  <c r="G858" i="1"/>
  <c r="F858" i="1"/>
  <c r="H857" i="1"/>
  <c r="G857" i="1"/>
  <c r="F857" i="1"/>
  <c r="H856" i="1"/>
  <c r="G856" i="1"/>
  <c r="F856" i="1"/>
  <c r="H855" i="1"/>
  <c r="G855" i="1"/>
  <c r="F855" i="1"/>
  <c r="H854" i="1"/>
  <c r="G854" i="1"/>
  <c r="F854" i="1"/>
  <c r="H853" i="1"/>
  <c r="G853" i="1"/>
  <c r="F853" i="1"/>
  <c r="H852" i="1"/>
  <c r="G852" i="1"/>
  <c r="F852" i="1"/>
  <c r="H851" i="1"/>
  <c r="G851" i="1"/>
  <c r="F851" i="1"/>
  <c r="H850" i="1"/>
  <c r="G850" i="1"/>
  <c r="F850" i="1"/>
  <c r="H849" i="1"/>
  <c r="G849" i="1"/>
  <c r="F849" i="1"/>
  <c r="H848" i="1"/>
  <c r="G848" i="1"/>
  <c r="F848" i="1"/>
  <c r="H847" i="1"/>
  <c r="G847" i="1"/>
  <c r="F847" i="1"/>
  <c r="H846" i="1"/>
  <c r="G846" i="1"/>
  <c r="F846" i="1"/>
  <c r="H845" i="1"/>
  <c r="G845" i="1"/>
  <c r="F845" i="1"/>
  <c r="H844" i="1"/>
  <c r="G844" i="1"/>
  <c r="F844" i="1"/>
  <c r="H843" i="1"/>
  <c r="G843" i="1"/>
  <c r="F843" i="1"/>
  <c r="H842" i="1"/>
  <c r="G842" i="1"/>
  <c r="F842" i="1"/>
  <c r="H841" i="1"/>
  <c r="G841" i="1"/>
  <c r="F841" i="1"/>
  <c r="H840" i="1"/>
  <c r="G840" i="1"/>
  <c r="F840" i="1"/>
  <c r="H839" i="1"/>
  <c r="G839" i="1"/>
  <c r="F839" i="1"/>
  <c r="H838" i="1"/>
  <c r="G838" i="1"/>
  <c r="F838" i="1"/>
  <c r="H837" i="1"/>
  <c r="G837" i="1"/>
  <c r="F837" i="1"/>
  <c r="H836" i="1"/>
  <c r="G836" i="1"/>
  <c r="F836" i="1"/>
  <c r="H835" i="1"/>
  <c r="G835" i="1"/>
  <c r="F835" i="1"/>
  <c r="H834" i="1"/>
  <c r="G834" i="1"/>
  <c r="F834" i="1"/>
  <c r="H833" i="1"/>
  <c r="G833" i="1"/>
  <c r="F833" i="1"/>
  <c r="H832" i="1"/>
  <c r="G832" i="1"/>
  <c r="F832" i="1"/>
  <c r="H831" i="1"/>
  <c r="G831" i="1"/>
  <c r="F831" i="1"/>
  <c r="H830" i="1"/>
  <c r="G830" i="1"/>
  <c r="F830" i="1"/>
  <c r="H829" i="1"/>
  <c r="G829" i="1"/>
  <c r="F829" i="1"/>
  <c r="H828" i="1"/>
  <c r="G828" i="1"/>
  <c r="F828" i="1"/>
  <c r="H827" i="1"/>
  <c r="G827" i="1"/>
  <c r="F827" i="1"/>
  <c r="H826" i="1"/>
  <c r="G826" i="1"/>
  <c r="F826" i="1"/>
  <c r="H825" i="1"/>
  <c r="G825" i="1"/>
  <c r="F825" i="1"/>
  <c r="H824" i="1"/>
  <c r="G824" i="1"/>
  <c r="F824" i="1"/>
  <c r="H823" i="1"/>
  <c r="G823" i="1"/>
  <c r="F823" i="1"/>
  <c r="H822" i="1"/>
  <c r="G822" i="1"/>
  <c r="F822" i="1"/>
  <c r="H821" i="1"/>
  <c r="G821" i="1"/>
  <c r="F821" i="1"/>
  <c r="H820" i="1"/>
  <c r="G820" i="1"/>
  <c r="F820" i="1"/>
  <c r="H819" i="1"/>
  <c r="G819" i="1"/>
  <c r="F819" i="1"/>
  <c r="H818" i="1"/>
  <c r="G818" i="1"/>
  <c r="F818" i="1"/>
  <c r="H817" i="1"/>
  <c r="G817" i="1"/>
  <c r="F817" i="1"/>
  <c r="H816" i="1"/>
  <c r="G816" i="1"/>
  <c r="F816" i="1"/>
  <c r="H815" i="1"/>
  <c r="G815" i="1"/>
  <c r="F815" i="1"/>
  <c r="H814" i="1"/>
  <c r="G814" i="1"/>
  <c r="F814" i="1"/>
  <c r="H813" i="1"/>
  <c r="G813" i="1"/>
  <c r="F813" i="1"/>
  <c r="H812" i="1"/>
  <c r="G812" i="1"/>
  <c r="F812" i="1"/>
  <c r="H811" i="1"/>
  <c r="G811" i="1"/>
  <c r="F811" i="1"/>
  <c r="H810" i="1"/>
  <c r="G810" i="1"/>
  <c r="F810" i="1"/>
  <c r="H809" i="1"/>
  <c r="G809" i="1"/>
  <c r="F809" i="1"/>
  <c r="H808" i="1"/>
  <c r="G808" i="1"/>
  <c r="F808" i="1"/>
  <c r="H807" i="1"/>
  <c r="G807" i="1"/>
  <c r="F807" i="1"/>
  <c r="H806" i="1"/>
  <c r="G806" i="1"/>
  <c r="F806" i="1"/>
  <c r="H805" i="1"/>
  <c r="G805" i="1"/>
  <c r="F805" i="1"/>
  <c r="H804" i="1"/>
  <c r="G804" i="1"/>
  <c r="F804" i="1"/>
  <c r="H803" i="1"/>
  <c r="G803" i="1"/>
  <c r="F803" i="1"/>
  <c r="H802" i="1"/>
  <c r="G802" i="1"/>
  <c r="F802" i="1"/>
  <c r="H801" i="1"/>
  <c r="G801" i="1"/>
  <c r="F801" i="1"/>
  <c r="H800" i="1"/>
  <c r="G800" i="1"/>
  <c r="F800" i="1"/>
  <c r="H799" i="1"/>
  <c r="G799" i="1"/>
  <c r="F799" i="1"/>
  <c r="H798" i="1"/>
  <c r="G798" i="1"/>
  <c r="F798" i="1"/>
  <c r="H797" i="1"/>
  <c r="G797" i="1"/>
  <c r="F797" i="1"/>
  <c r="H796" i="1"/>
  <c r="G796" i="1"/>
  <c r="F796" i="1"/>
  <c r="H795" i="1"/>
  <c r="G795" i="1"/>
  <c r="F795" i="1"/>
  <c r="H794" i="1"/>
  <c r="G794" i="1"/>
  <c r="F794" i="1"/>
  <c r="H793" i="1"/>
  <c r="G793" i="1"/>
  <c r="F793" i="1"/>
  <c r="H792" i="1"/>
  <c r="G792" i="1"/>
  <c r="F792" i="1"/>
  <c r="H791" i="1"/>
  <c r="G791" i="1"/>
  <c r="F791" i="1"/>
  <c r="H790" i="1"/>
  <c r="G790" i="1"/>
  <c r="F790" i="1"/>
  <c r="H789" i="1"/>
  <c r="G789" i="1"/>
  <c r="F789" i="1"/>
  <c r="H788" i="1"/>
  <c r="G788" i="1"/>
  <c r="F788" i="1"/>
  <c r="H787" i="1"/>
  <c r="G787" i="1"/>
  <c r="F787" i="1"/>
  <c r="H786" i="1"/>
  <c r="G786" i="1"/>
  <c r="F786" i="1"/>
  <c r="H785" i="1"/>
  <c r="G785" i="1"/>
  <c r="F785" i="1"/>
  <c r="H784" i="1"/>
  <c r="G784" i="1"/>
  <c r="F784" i="1"/>
  <c r="H783" i="1"/>
  <c r="G783" i="1"/>
  <c r="F783" i="1"/>
  <c r="H782" i="1"/>
  <c r="G782" i="1"/>
  <c r="F782" i="1"/>
  <c r="H781" i="1"/>
  <c r="G781" i="1"/>
  <c r="F781" i="1"/>
  <c r="H780" i="1"/>
  <c r="G780" i="1"/>
  <c r="F780" i="1"/>
  <c r="H779" i="1"/>
  <c r="G779" i="1"/>
  <c r="F779" i="1"/>
  <c r="H778" i="1"/>
  <c r="G778" i="1"/>
  <c r="F778" i="1"/>
  <c r="H777" i="1"/>
  <c r="G777" i="1"/>
  <c r="F777" i="1"/>
  <c r="H776" i="1"/>
  <c r="G776" i="1"/>
  <c r="F776" i="1"/>
  <c r="H775" i="1"/>
  <c r="G775" i="1"/>
  <c r="F775" i="1"/>
  <c r="H774" i="1"/>
  <c r="G774" i="1"/>
  <c r="F774" i="1"/>
  <c r="H773" i="1"/>
  <c r="G773" i="1"/>
  <c r="F773" i="1"/>
  <c r="H772" i="1"/>
  <c r="G772" i="1"/>
  <c r="F772" i="1"/>
  <c r="H771" i="1"/>
  <c r="G771" i="1"/>
  <c r="F771" i="1"/>
  <c r="H770" i="1"/>
  <c r="G770" i="1"/>
  <c r="F770" i="1"/>
  <c r="H769" i="1"/>
  <c r="G769" i="1"/>
  <c r="F769" i="1"/>
  <c r="H768" i="1"/>
  <c r="G768" i="1"/>
  <c r="F768" i="1"/>
  <c r="H767" i="1"/>
  <c r="G767" i="1"/>
  <c r="F767" i="1"/>
  <c r="H766" i="1"/>
  <c r="G766" i="1"/>
  <c r="F766" i="1"/>
  <c r="H765" i="1"/>
  <c r="G765" i="1"/>
  <c r="F765" i="1"/>
  <c r="H764" i="1"/>
  <c r="G764" i="1"/>
  <c r="F764" i="1"/>
  <c r="H763" i="1"/>
  <c r="G763" i="1"/>
  <c r="F763" i="1"/>
  <c r="H762" i="1"/>
  <c r="G762" i="1"/>
  <c r="F762" i="1"/>
  <c r="H761" i="1"/>
  <c r="G761" i="1"/>
  <c r="F761" i="1"/>
  <c r="H760" i="1"/>
  <c r="G760" i="1"/>
  <c r="F760" i="1"/>
  <c r="H759" i="1"/>
  <c r="G759" i="1"/>
  <c r="F759" i="1"/>
  <c r="H758" i="1"/>
  <c r="G758" i="1"/>
  <c r="F758" i="1"/>
  <c r="H757" i="1"/>
  <c r="G757" i="1"/>
  <c r="F757" i="1"/>
  <c r="H756" i="1"/>
  <c r="G756" i="1"/>
  <c r="F756" i="1"/>
  <c r="H755" i="1"/>
  <c r="G755" i="1"/>
  <c r="F755" i="1"/>
  <c r="H754" i="1"/>
  <c r="G754" i="1"/>
  <c r="F754" i="1"/>
  <c r="H753" i="1"/>
  <c r="G753" i="1"/>
  <c r="F753" i="1"/>
  <c r="H752" i="1"/>
  <c r="G752" i="1"/>
  <c r="F752" i="1"/>
  <c r="H751" i="1"/>
  <c r="G751" i="1"/>
  <c r="F751" i="1"/>
  <c r="H750" i="1"/>
  <c r="G750" i="1"/>
  <c r="F750" i="1"/>
  <c r="H749" i="1"/>
  <c r="G749" i="1"/>
  <c r="F749" i="1"/>
  <c r="H748" i="1"/>
  <c r="G748" i="1"/>
  <c r="F748" i="1"/>
  <c r="H747" i="1"/>
  <c r="G747" i="1"/>
  <c r="F747" i="1"/>
  <c r="H746" i="1"/>
  <c r="G746" i="1"/>
  <c r="F746" i="1"/>
  <c r="H745" i="1"/>
  <c r="G745" i="1"/>
  <c r="F745" i="1"/>
  <c r="H744" i="1"/>
  <c r="G744" i="1"/>
  <c r="F744" i="1"/>
  <c r="H743" i="1"/>
  <c r="G743" i="1"/>
  <c r="F743" i="1"/>
  <c r="H742" i="1"/>
  <c r="G742" i="1"/>
  <c r="F742" i="1"/>
  <c r="H741" i="1"/>
  <c r="G741" i="1"/>
  <c r="F741" i="1"/>
  <c r="H740" i="1"/>
  <c r="G740" i="1"/>
  <c r="F740" i="1"/>
  <c r="H739" i="1"/>
  <c r="G739" i="1"/>
  <c r="F739" i="1"/>
  <c r="H738" i="1"/>
  <c r="G738" i="1"/>
  <c r="F738" i="1"/>
  <c r="H737" i="1"/>
  <c r="G737" i="1"/>
  <c r="F737" i="1"/>
  <c r="H736" i="1"/>
  <c r="G736" i="1"/>
  <c r="F736" i="1"/>
  <c r="H735" i="1"/>
  <c r="G735" i="1"/>
  <c r="F735" i="1"/>
  <c r="H734" i="1"/>
  <c r="G734" i="1"/>
  <c r="F734" i="1"/>
  <c r="H733" i="1"/>
  <c r="G733" i="1"/>
  <c r="F733" i="1"/>
  <c r="H732" i="1"/>
  <c r="G732" i="1"/>
  <c r="F732" i="1"/>
  <c r="H731" i="1"/>
  <c r="G731" i="1"/>
  <c r="F731" i="1"/>
  <c r="H730" i="1"/>
  <c r="G730" i="1"/>
  <c r="F730" i="1"/>
  <c r="H729" i="1"/>
  <c r="G729" i="1"/>
  <c r="F729" i="1"/>
  <c r="H728" i="1"/>
  <c r="G728" i="1"/>
  <c r="F728" i="1"/>
  <c r="H727" i="1"/>
  <c r="G727" i="1"/>
  <c r="F727" i="1"/>
  <c r="H726" i="1"/>
  <c r="G726" i="1"/>
  <c r="F726" i="1"/>
  <c r="H725" i="1"/>
  <c r="G725" i="1"/>
  <c r="F725" i="1"/>
  <c r="H724" i="1"/>
  <c r="G724" i="1"/>
  <c r="F724" i="1"/>
  <c r="H723" i="1"/>
  <c r="G723" i="1"/>
  <c r="F723" i="1"/>
  <c r="H722" i="1"/>
  <c r="G722" i="1"/>
  <c r="F722" i="1"/>
  <c r="H721" i="1"/>
  <c r="G721" i="1"/>
  <c r="F721" i="1"/>
  <c r="H720" i="1"/>
  <c r="G720" i="1"/>
  <c r="F720" i="1"/>
  <c r="H719" i="1"/>
  <c r="G719" i="1"/>
  <c r="F719" i="1"/>
  <c r="H718" i="1"/>
  <c r="G718" i="1"/>
  <c r="F718" i="1"/>
  <c r="H717" i="1"/>
  <c r="G717" i="1"/>
  <c r="F717" i="1"/>
  <c r="H716" i="1"/>
  <c r="G716" i="1"/>
  <c r="F716" i="1"/>
  <c r="H715" i="1"/>
  <c r="G715" i="1"/>
  <c r="F715" i="1"/>
  <c r="H714" i="1"/>
  <c r="G714" i="1"/>
  <c r="F714" i="1"/>
  <c r="H713" i="1"/>
  <c r="G713" i="1"/>
  <c r="F713" i="1"/>
  <c r="H712" i="1"/>
  <c r="G712" i="1"/>
  <c r="F712" i="1"/>
  <c r="H711" i="1"/>
  <c r="G711" i="1"/>
  <c r="F711" i="1"/>
  <c r="H710" i="1"/>
  <c r="G710" i="1"/>
  <c r="F710" i="1"/>
  <c r="H709" i="1"/>
  <c r="G709" i="1"/>
  <c r="F709" i="1"/>
  <c r="H708" i="1"/>
  <c r="G708" i="1"/>
  <c r="F708" i="1"/>
  <c r="H707" i="1"/>
  <c r="G707" i="1"/>
  <c r="F707" i="1"/>
  <c r="H706" i="1"/>
  <c r="G706" i="1"/>
  <c r="F706" i="1"/>
  <c r="H705" i="1"/>
  <c r="G705" i="1"/>
  <c r="F705" i="1"/>
  <c r="H704" i="1"/>
  <c r="G704" i="1"/>
  <c r="F704" i="1"/>
  <c r="H703" i="1"/>
  <c r="G703" i="1"/>
  <c r="F703" i="1"/>
  <c r="H702" i="1"/>
  <c r="G702" i="1"/>
  <c r="F702" i="1"/>
  <c r="H701" i="1"/>
  <c r="G701" i="1"/>
  <c r="F701" i="1"/>
  <c r="H700" i="1"/>
  <c r="G700" i="1"/>
  <c r="F700" i="1"/>
  <c r="H699" i="1"/>
  <c r="G699" i="1"/>
  <c r="F699" i="1"/>
  <c r="H698" i="1"/>
  <c r="G698" i="1"/>
  <c r="F698" i="1"/>
  <c r="H697" i="1"/>
  <c r="G697" i="1"/>
  <c r="F697" i="1"/>
  <c r="H696" i="1"/>
  <c r="G696" i="1"/>
  <c r="F696" i="1"/>
  <c r="H695" i="1"/>
  <c r="G695" i="1"/>
  <c r="F695" i="1"/>
  <c r="H694" i="1"/>
  <c r="G694" i="1"/>
  <c r="F694" i="1"/>
  <c r="H693" i="1"/>
  <c r="G693" i="1"/>
  <c r="F693" i="1"/>
  <c r="H692" i="1"/>
  <c r="G692" i="1"/>
  <c r="F692" i="1"/>
  <c r="H691" i="1"/>
  <c r="G691" i="1"/>
  <c r="F691" i="1"/>
  <c r="H690" i="1"/>
  <c r="G690" i="1"/>
  <c r="F690" i="1"/>
  <c r="H689" i="1"/>
  <c r="G689" i="1"/>
  <c r="F689" i="1"/>
  <c r="H688" i="1"/>
  <c r="G688" i="1"/>
  <c r="F688" i="1"/>
  <c r="H687" i="1"/>
  <c r="G687" i="1"/>
  <c r="F687" i="1"/>
  <c r="H686" i="1"/>
  <c r="G686" i="1"/>
  <c r="F686" i="1"/>
  <c r="H685" i="1"/>
  <c r="G685" i="1"/>
  <c r="F685" i="1"/>
  <c r="H684" i="1"/>
  <c r="G684" i="1"/>
  <c r="F684" i="1"/>
  <c r="H683" i="1"/>
  <c r="G683" i="1"/>
  <c r="F683" i="1"/>
  <c r="H682" i="1"/>
  <c r="G682" i="1"/>
  <c r="F682" i="1"/>
  <c r="H681" i="1"/>
  <c r="G681" i="1"/>
  <c r="F681" i="1"/>
  <c r="H680" i="1"/>
  <c r="G680" i="1"/>
  <c r="F680" i="1"/>
  <c r="H679" i="1"/>
  <c r="G679" i="1"/>
  <c r="F679" i="1"/>
  <c r="H678" i="1"/>
  <c r="G678" i="1"/>
  <c r="F678" i="1"/>
  <c r="H677" i="1"/>
  <c r="G677" i="1"/>
  <c r="F677" i="1"/>
  <c r="H676" i="1"/>
  <c r="G676" i="1"/>
  <c r="F676" i="1"/>
  <c r="H675" i="1"/>
  <c r="G675" i="1"/>
  <c r="F675" i="1"/>
  <c r="H674" i="1"/>
  <c r="G674" i="1"/>
  <c r="F674" i="1"/>
  <c r="H673" i="1"/>
  <c r="G673" i="1"/>
  <c r="F673" i="1"/>
  <c r="H672" i="1"/>
  <c r="G672" i="1"/>
  <c r="F672" i="1"/>
  <c r="H671" i="1"/>
  <c r="G671" i="1"/>
  <c r="F671" i="1"/>
  <c r="H670" i="1"/>
  <c r="G670" i="1"/>
  <c r="F670" i="1"/>
  <c r="H669" i="1"/>
  <c r="G669" i="1"/>
  <c r="F669" i="1"/>
  <c r="H668" i="1"/>
  <c r="G668" i="1"/>
  <c r="F668" i="1"/>
  <c r="H667" i="1"/>
  <c r="G667" i="1"/>
  <c r="F667" i="1"/>
  <c r="H666" i="1"/>
  <c r="G666" i="1"/>
  <c r="F666" i="1"/>
  <c r="H665" i="1"/>
  <c r="G665" i="1"/>
  <c r="F665" i="1"/>
  <c r="H664" i="1"/>
  <c r="G664" i="1"/>
  <c r="F664" i="1"/>
  <c r="H663" i="1"/>
  <c r="G663" i="1"/>
  <c r="F663" i="1"/>
  <c r="H662" i="1"/>
  <c r="G662" i="1"/>
  <c r="F662" i="1"/>
  <c r="H661" i="1"/>
  <c r="G661" i="1"/>
  <c r="F661" i="1"/>
  <c r="H660" i="1"/>
  <c r="G660" i="1"/>
  <c r="F660" i="1"/>
  <c r="H659" i="1"/>
  <c r="G659" i="1"/>
  <c r="F659" i="1"/>
  <c r="H658" i="1"/>
  <c r="G658" i="1"/>
  <c r="F658" i="1"/>
  <c r="H657" i="1"/>
  <c r="G657" i="1"/>
  <c r="F657" i="1"/>
  <c r="H656" i="1"/>
  <c r="G656" i="1"/>
  <c r="F656" i="1"/>
  <c r="H655" i="1"/>
  <c r="G655" i="1"/>
  <c r="F655" i="1"/>
  <c r="H654" i="1"/>
  <c r="G654" i="1"/>
  <c r="F654" i="1"/>
  <c r="H653" i="1"/>
  <c r="G653" i="1"/>
  <c r="F653" i="1"/>
  <c r="H652" i="1"/>
  <c r="G652" i="1"/>
  <c r="F652" i="1"/>
  <c r="H651" i="1"/>
  <c r="G651" i="1"/>
  <c r="F651" i="1"/>
  <c r="H650" i="1"/>
  <c r="G650" i="1"/>
  <c r="F650" i="1"/>
  <c r="H649" i="1"/>
  <c r="G649" i="1"/>
  <c r="F649" i="1"/>
  <c r="H648" i="1"/>
  <c r="G648" i="1"/>
  <c r="F648" i="1"/>
  <c r="H647" i="1"/>
  <c r="G647" i="1"/>
  <c r="F647" i="1"/>
  <c r="H646" i="1"/>
  <c r="G646" i="1"/>
  <c r="F646" i="1"/>
  <c r="H645" i="1"/>
  <c r="G645" i="1"/>
  <c r="F645" i="1"/>
  <c r="H644" i="1"/>
  <c r="G644" i="1"/>
  <c r="F644" i="1"/>
  <c r="H643" i="1"/>
  <c r="G643" i="1"/>
  <c r="F643" i="1"/>
  <c r="H642" i="1"/>
  <c r="G642" i="1"/>
  <c r="F642" i="1"/>
  <c r="H641" i="1"/>
  <c r="G641" i="1"/>
  <c r="F641" i="1"/>
  <c r="H640" i="1"/>
  <c r="G640" i="1"/>
  <c r="F640" i="1"/>
  <c r="H639" i="1"/>
  <c r="G639" i="1"/>
  <c r="F639" i="1"/>
  <c r="H638" i="1"/>
  <c r="G638" i="1"/>
  <c r="F638" i="1"/>
  <c r="H637" i="1"/>
  <c r="G637" i="1"/>
  <c r="F637" i="1"/>
  <c r="H636" i="1"/>
  <c r="G636" i="1"/>
  <c r="F636" i="1"/>
  <c r="H635" i="1"/>
  <c r="G635" i="1"/>
  <c r="F635" i="1"/>
  <c r="H634" i="1"/>
  <c r="G634" i="1"/>
  <c r="F634" i="1"/>
  <c r="H633" i="1"/>
  <c r="G633" i="1"/>
  <c r="F633" i="1"/>
  <c r="H632" i="1"/>
  <c r="G632" i="1"/>
  <c r="F632" i="1"/>
  <c r="H631" i="1"/>
  <c r="G631" i="1"/>
  <c r="F631" i="1"/>
  <c r="H630" i="1"/>
  <c r="G630" i="1"/>
  <c r="F630" i="1"/>
  <c r="H629" i="1"/>
  <c r="G629" i="1"/>
  <c r="F629" i="1"/>
  <c r="H628" i="1"/>
  <c r="G628" i="1"/>
  <c r="F628" i="1"/>
  <c r="H627" i="1"/>
  <c r="G627" i="1"/>
  <c r="F627" i="1"/>
  <c r="H626" i="1"/>
  <c r="G626" i="1"/>
  <c r="F626" i="1"/>
  <c r="H625" i="1"/>
  <c r="G625" i="1"/>
  <c r="F625" i="1"/>
  <c r="H624" i="1"/>
  <c r="G624" i="1"/>
  <c r="F624" i="1"/>
  <c r="H623" i="1"/>
  <c r="G623" i="1"/>
  <c r="F623" i="1"/>
  <c r="H622" i="1"/>
  <c r="G622" i="1"/>
  <c r="F622" i="1"/>
  <c r="H621" i="1"/>
  <c r="G621" i="1"/>
  <c r="F621" i="1"/>
  <c r="H620" i="1"/>
  <c r="G620" i="1"/>
  <c r="F620" i="1"/>
  <c r="H619" i="1"/>
  <c r="G619" i="1"/>
  <c r="F619" i="1"/>
  <c r="H618" i="1"/>
  <c r="G618" i="1"/>
  <c r="F618" i="1"/>
  <c r="H617" i="1"/>
  <c r="G617" i="1"/>
  <c r="F617" i="1"/>
  <c r="H616" i="1"/>
  <c r="G616" i="1"/>
  <c r="F616" i="1"/>
  <c r="H615" i="1"/>
  <c r="G615" i="1"/>
  <c r="F615" i="1"/>
  <c r="H614" i="1"/>
  <c r="G614" i="1"/>
  <c r="F614" i="1"/>
  <c r="H613" i="1"/>
  <c r="G613" i="1"/>
  <c r="F613" i="1"/>
  <c r="H612" i="1"/>
  <c r="G612" i="1"/>
  <c r="F612" i="1"/>
  <c r="H611" i="1"/>
  <c r="G611" i="1"/>
  <c r="F611" i="1"/>
  <c r="H610" i="1"/>
  <c r="G610" i="1"/>
  <c r="F610" i="1"/>
  <c r="H609" i="1"/>
  <c r="G609" i="1"/>
  <c r="F609" i="1"/>
  <c r="H608" i="1"/>
  <c r="G608" i="1"/>
  <c r="F608" i="1"/>
  <c r="H607" i="1"/>
  <c r="G607" i="1"/>
  <c r="F607" i="1"/>
  <c r="H606" i="1"/>
  <c r="G606" i="1"/>
  <c r="F606" i="1"/>
  <c r="H605" i="1"/>
  <c r="G605" i="1"/>
  <c r="F605" i="1"/>
  <c r="H604" i="1"/>
  <c r="G604" i="1"/>
  <c r="F604" i="1"/>
  <c r="H603" i="1"/>
  <c r="G603" i="1"/>
  <c r="F603" i="1"/>
  <c r="H602" i="1"/>
  <c r="G602" i="1"/>
  <c r="F602" i="1"/>
  <c r="H601" i="1"/>
  <c r="G601" i="1"/>
  <c r="F601" i="1"/>
  <c r="H600" i="1"/>
  <c r="G600" i="1"/>
  <c r="F600" i="1"/>
  <c r="H599" i="1"/>
  <c r="G599" i="1"/>
  <c r="F599" i="1"/>
  <c r="H598" i="1"/>
  <c r="G598" i="1"/>
  <c r="F598" i="1"/>
  <c r="H597" i="1"/>
  <c r="G597" i="1"/>
  <c r="F597" i="1"/>
  <c r="H596" i="1"/>
  <c r="G596" i="1"/>
  <c r="F596" i="1"/>
  <c r="H595" i="1"/>
  <c r="G595" i="1"/>
  <c r="F595" i="1"/>
  <c r="H594" i="1"/>
  <c r="G594" i="1"/>
  <c r="F594" i="1"/>
  <c r="H593" i="1"/>
  <c r="G593" i="1"/>
  <c r="F593" i="1"/>
  <c r="H592" i="1"/>
  <c r="G592" i="1"/>
  <c r="F592" i="1"/>
  <c r="H591" i="1"/>
  <c r="G591" i="1"/>
  <c r="F591" i="1"/>
  <c r="H590" i="1"/>
  <c r="G590" i="1"/>
  <c r="F590" i="1"/>
  <c r="H589" i="1"/>
  <c r="G589" i="1"/>
  <c r="F589" i="1"/>
  <c r="H588" i="1"/>
  <c r="G588" i="1"/>
  <c r="F588" i="1"/>
  <c r="H587" i="1"/>
  <c r="G587" i="1"/>
  <c r="F587" i="1"/>
  <c r="H586" i="1"/>
  <c r="G586" i="1"/>
  <c r="F586" i="1"/>
  <c r="H585" i="1"/>
  <c r="G585" i="1"/>
  <c r="F585" i="1"/>
  <c r="H584" i="1"/>
  <c r="G584" i="1"/>
  <c r="F584" i="1"/>
  <c r="H583" i="1"/>
  <c r="G583" i="1"/>
  <c r="F583" i="1"/>
  <c r="H582" i="1"/>
  <c r="G582" i="1"/>
  <c r="F582" i="1"/>
  <c r="H581" i="1"/>
  <c r="G581" i="1"/>
  <c r="F581" i="1"/>
  <c r="H580" i="1"/>
  <c r="G580" i="1"/>
  <c r="F580" i="1"/>
  <c r="H579" i="1"/>
  <c r="G579" i="1"/>
  <c r="F579" i="1"/>
  <c r="H578" i="1"/>
  <c r="G578" i="1"/>
  <c r="F578" i="1"/>
  <c r="H577" i="1"/>
  <c r="G577" i="1"/>
  <c r="F577" i="1"/>
  <c r="H576" i="1"/>
  <c r="G576" i="1"/>
  <c r="F576" i="1"/>
  <c r="H575" i="1"/>
  <c r="G575" i="1"/>
  <c r="F575" i="1"/>
  <c r="H574" i="1"/>
  <c r="G574" i="1"/>
  <c r="F574" i="1"/>
  <c r="H573" i="1"/>
  <c r="G573" i="1"/>
  <c r="F573" i="1"/>
  <c r="H572" i="1"/>
  <c r="G572" i="1"/>
  <c r="F572" i="1"/>
  <c r="H571" i="1"/>
  <c r="G571" i="1"/>
  <c r="F571" i="1"/>
  <c r="H570" i="1"/>
  <c r="G570" i="1"/>
  <c r="F570" i="1"/>
  <c r="H569" i="1"/>
  <c r="G569" i="1"/>
  <c r="F569" i="1"/>
  <c r="H568" i="1"/>
  <c r="G568" i="1"/>
  <c r="F568" i="1"/>
  <c r="H567" i="1"/>
  <c r="G567" i="1"/>
  <c r="F567" i="1"/>
  <c r="H566" i="1"/>
  <c r="G566" i="1"/>
  <c r="F566" i="1"/>
  <c r="H565" i="1"/>
  <c r="G565" i="1"/>
  <c r="F565" i="1"/>
  <c r="H564" i="1"/>
  <c r="G564" i="1"/>
  <c r="F564" i="1"/>
  <c r="H563" i="1"/>
  <c r="G563" i="1"/>
  <c r="F563" i="1"/>
  <c r="H562" i="1"/>
  <c r="G562" i="1"/>
  <c r="F562" i="1"/>
  <c r="H561" i="1"/>
  <c r="G561" i="1"/>
  <c r="F561" i="1"/>
  <c r="H560" i="1"/>
  <c r="G560" i="1"/>
  <c r="F560" i="1"/>
  <c r="H559" i="1"/>
  <c r="G559" i="1"/>
  <c r="F559" i="1"/>
  <c r="H558" i="1"/>
  <c r="G558" i="1"/>
  <c r="F558" i="1"/>
  <c r="H557" i="1"/>
  <c r="G557" i="1"/>
  <c r="F557" i="1"/>
  <c r="H556" i="1"/>
  <c r="G556" i="1"/>
  <c r="F556" i="1"/>
  <c r="H555" i="1"/>
  <c r="G555" i="1"/>
  <c r="F555" i="1"/>
  <c r="H554" i="1"/>
  <c r="G554" i="1"/>
  <c r="F554" i="1"/>
  <c r="H553" i="1"/>
  <c r="G553" i="1"/>
  <c r="F553" i="1"/>
  <c r="H552" i="1"/>
  <c r="G552" i="1"/>
  <c r="F552" i="1"/>
  <c r="H551" i="1"/>
  <c r="G551" i="1"/>
  <c r="F551" i="1"/>
  <c r="H550" i="1"/>
  <c r="G550" i="1"/>
  <c r="F550" i="1"/>
  <c r="H549" i="1"/>
  <c r="G549" i="1"/>
  <c r="F549" i="1"/>
  <c r="H548" i="1"/>
  <c r="G548" i="1"/>
  <c r="F548" i="1"/>
  <c r="H547" i="1"/>
  <c r="G547" i="1"/>
  <c r="F547" i="1"/>
  <c r="H546" i="1"/>
  <c r="G546" i="1"/>
  <c r="F546" i="1"/>
  <c r="H545" i="1"/>
  <c r="G545" i="1"/>
  <c r="F545" i="1"/>
  <c r="H544" i="1"/>
  <c r="G544" i="1"/>
  <c r="F544" i="1"/>
  <c r="H543" i="1"/>
  <c r="G543" i="1"/>
  <c r="F543" i="1"/>
  <c r="H542" i="1"/>
  <c r="G542" i="1"/>
  <c r="F542" i="1"/>
  <c r="H541" i="1"/>
  <c r="G541" i="1"/>
  <c r="F541" i="1"/>
  <c r="H540" i="1"/>
  <c r="G540" i="1"/>
  <c r="F540" i="1"/>
  <c r="H539" i="1"/>
  <c r="G539" i="1"/>
  <c r="F539" i="1"/>
  <c r="H538" i="1"/>
  <c r="G538" i="1"/>
  <c r="F538" i="1"/>
  <c r="H537" i="1"/>
  <c r="G537" i="1"/>
  <c r="F537" i="1"/>
  <c r="H536" i="1"/>
  <c r="G536" i="1"/>
  <c r="F536" i="1"/>
  <c r="H535" i="1"/>
  <c r="G535" i="1"/>
  <c r="F535" i="1"/>
  <c r="H534" i="1"/>
  <c r="G534" i="1"/>
  <c r="F534" i="1"/>
  <c r="H533" i="1"/>
  <c r="G533" i="1"/>
  <c r="F533" i="1"/>
  <c r="H532" i="1"/>
  <c r="G532" i="1"/>
  <c r="F532" i="1"/>
  <c r="H531" i="1"/>
  <c r="G531" i="1"/>
  <c r="F531" i="1"/>
  <c r="H530" i="1"/>
  <c r="G530" i="1"/>
  <c r="F530" i="1"/>
  <c r="H529" i="1"/>
  <c r="G529" i="1"/>
  <c r="F529" i="1"/>
  <c r="H528" i="1"/>
  <c r="G528" i="1"/>
  <c r="F528" i="1"/>
  <c r="H527" i="1"/>
  <c r="G527" i="1"/>
  <c r="F527" i="1"/>
  <c r="H526" i="1"/>
  <c r="G526" i="1"/>
  <c r="F526" i="1"/>
  <c r="H525" i="1"/>
  <c r="G525" i="1"/>
  <c r="F525" i="1"/>
  <c r="H524" i="1"/>
  <c r="G524" i="1"/>
  <c r="F524" i="1"/>
  <c r="H523" i="1"/>
  <c r="G523" i="1"/>
  <c r="F523" i="1"/>
  <c r="H522" i="1"/>
  <c r="G522" i="1"/>
  <c r="F522" i="1"/>
  <c r="H521" i="1"/>
  <c r="G521" i="1"/>
  <c r="F521" i="1"/>
  <c r="H520" i="1"/>
  <c r="G520" i="1"/>
  <c r="F520" i="1"/>
  <c r="H519" i="1"/>
  <c r="G519" i="1"/>
  <c r="F519" i="1"/>
  <c r="H518" i="1"/>
  <c r="G518" i="1"/>
  <c r="F518" i="1"/>
  <c r="H517" i="1"/>
  <c r="G517" i="1"/>
  <c r="F517" i="1"/>
  <c r="H516" i="1"/>
  <c r="G516" i="1"/>
  <c r="F516" i="1"/>
  <c r="H515" i="1"/>
  <c r="G515" i="1"/>
  <c r="F515" i="1"/>
  <c r="H514" i="1"/>
  <c r="G514" i="1"/>
  <c r="F514" i="1"/>
  <c r="H513" i="1"/>
  <c r="G513" i="1"/>
  <c r="F513" i="1"/>
  <c r="H512" i="1"/>
  <c r="G512" i="1"/>
  <c r="F512" i="1"/>
  <c r="H511" i="1"/>
  <c r="G511" i="1"/>
  <c r="F511" i="1"/>
  <c r="H510" i="1"/>
  <c r="G510" i="1"/>
  <c r="F510" i="1"/>
  <c r="H509" i="1"/>
  <c r="G509" i="1"/>
  <c r="F509" i="1"/>
  <c r="H508" i="1"/>
  <c r="G508" i="1"/>
  <c r="F508" i="1"/>
  <c r="H507" i="1"/>
  <c r="G507" i="1"/>
  <c r="F507" i="1"/>
  <c r="H506" i="1"/>
  <c r="G506" i="1"/>
  <c r="F506" i="1"/>
  <c r="H505" i="1"/>
  <c r="G505" i="1"/>
  <c r="F505" i="1"/>
  <c r="H504" i="1"/>
  <c r="G504" i="1"/>
  <c r="F504" i="1"/>
  <c r="H503" i="1"/>
  <c r="G503" i="1"/>
  <c r="F503" i="1"/>
  <c r="H502" i="1"/>
  <c r="G502" i="1"/>
  <c r="F502" i="1"/>
  <c r="H501" i="1"/>
  <c r="G501" i="1"/>
  <c r="F501" i="1"/>
  <c r="H500" i="1"/>
  <c r="G500" i="1"/>
  <c r="F500" i="1"/>
  <c r="H499" i="1"/>
  <c r="G499" i="1"/>
  <c r="F499" i="1"/>
  <c r="H498" i="1"/>
  <c r="G498" i="1"/>
  <c r="F498" i="1"/>
  <c r="H497" i="1"/>
  <c r="G497" i="1"/>
  <c r="F497" i="1"/>
  <c r="H496" i="1"/>
  <c r="G496" i="1"/>
  <c r="F496" i="1"/>
  <c r="H495" i="1"/>
  <c r="G495" i="1"/>
  <c r="F495" i="1"/>
  <c r="H494" i="1"/>
  <c r="G494" i="1"/>
  <c r="F494" i="1"/>
  <c r="H493" i="1"/>
  <c r="G493" i="1"/>
  <c r="F493" i="1"/>
  <c r="H492" i="1"/>
  <c r="G492" i="1"/>
  <c r="F492" i="1"/>
  <c r="H491" i="1"/>
  <c r="G491" i="1"/>
  <c r="F491" i="1"/>
  <c r="H490" i="1"/>
  <c r="G490" i="1"/>
  <c r="F490" i="1"/>
  <c r="H489" i="1"/>
  <c r="G489" i="1"/>
  <c r="F489" i="1"/>
  <c r="H488" i="1"/>
  <c r="G488" i="1"/>
  <c r="F488" i="1"/>
  <c r="H487" i="1"/>
  <c r="G487" i="1"/>
  <c r="F487" i="1"/>
  <c r="H486" i="1"/>
  <c r="G486" i="1"/>
  <c r="F486" i="1"/>
  <c r="H485" i="1"/>
  <c r="G485" i="1"/>
  <c r="F485" i="1"/>
  <c r="H484" i="1"/>
  <c r="G484" i="1"/>
  <c r="F484" i="1"/>
  <c r="H483" i="1"/>
  <c r="G483" i="1"/>
  <c r="F483" i="1"/>
  <c r="H482" i="1"/>
  <c r="G482" i="1"/>
  <c r="F482" i="1"/>
  <c r="H481" i="1"/>
  <c r="G481" i="1"/>
  <c r="F481" i="1"/>
  <c r="H480" i="1"/>
  <c r="G480" i="1"/>
  <c r="F480" i="1"/>
  <c r="H479" i="1"/>
  <c r="G479" i="1"/>
  <c r="F479" i="1"/>
  <c r="H478" i="1"/>
  <c r="G478" i="1"/>
  <c r="F478" i="1"/>
  <c r="H477" i="1"/>
  <c r="G477" i="1"/>
  <c r="F477" i="1"/>
  <c r="H476" i="1"/>
  <c r="G476" i="1"/>
  <c r="F476" i="1"/>
  <c r="H475" i="1"/>
  <c r="G475" i="1"/>
  <c r="F475" i="1"/>
  <c r="H474" i="1"/>
  <c r="G474" i="1"/>
  <c r="F474" i="1"/>
  <c r="H473" i="1"/>
  <c r="G473" i="1"/>
  <c r="F473" i="1"/>
  <c r="H472" i="1"/>
  <c r="G472" i="1"/>
  <c r="F472" i="1"/>
  <c r="H471" i="1"/>
  <c r="G471" i="1"/>
  <c r="F471" i="1"/>
  <c r="H470" i="1"/>
  <c r="G470" i="1"/>
  <c r="F470" i="1"/>
  <c r="H469" i="1"/>
  <c r="G469" i="1"/>
  <c r="F469" i="1"/>
  <c r="H468" i="1"/>
  <c r="G468" i="1"/>
  <c r="F468" i="1"/>
  <c r="H467" i="1"/>
  <c r="G467" i="1"/>
  <c r="F467" i="1"/>
  <c r="H466" i="1"/>
  <c r="G466" i="1"/>
  <c r="F466" i="1"/>
  <c r="H465" i="1"/>
  <c r="G465" i="1"/>
  <c r="F465" i="1"/>
  <c r="H464" i="1"/>
  <c r="G464" i="1"/>
  <c r="F464" i="1"/>
  <c r="H463" i="1"/>
  <c r="G463" i="1"/>
  <c r="F463" i="1"/>
  <c r="H462" i="1"/>
  <c r="G462" i="1"/>
  <c r="F462" i="1"/>
  <c r="H461" i="1"/>
  <c r="G461" i="1"/>
  <c r="F461" i="1"/>
  <c r="H460" i="1"/>
  <c r="G460" i="1"/>
  <c r="F460" i="1"/>
  <c r="H459" i="1"/>
  <c r="G459" i="1"/>
  <c r="F459" i="1"/>
  <c r="H458" i="1"/>
  <c r="G458" i="1"/>
  <c r="F458" i="1"/>
  <c r="H457" i="1"/>
  <c r="G457" i="1"/>
  <c r="F457" i="1"/>
  <c r="H456" i="1"/>
  <c r="G456" i="1"/>
  <c r="F456" i="1"/>
  <c r="H455" i="1"/>
  <c r="G455" i="1"/>
  <c r="F455" i="1"/>
  <c r="H454" i="1"/>
  <c r="G454" i="1"/>
  <c r="F454" i="1"/>
  <c r="H453" i="1"/>
  <c r="G453" i="1"/>
  <c r="F453" i="1"/>
  <c r="H452" i="1"/>
  <c r="G452" i="1"/>
  <c r="F452" i="1"/>
  <c r="H451" i="1"/>
  <c r="G451" i="1"/>
  <c r="F451" i="1"/>
  <c r="H450" i="1"/>
  <c r="G450" i="1"/>
  <c r="F450" i="1"/>
  <c r="H449" i="1"/>
  <c r="G449" i="1"/>
  <c r="F449" i="1"/>
  <c r="H448" i="1"/>
  <c r="G448" i="1"/>
  <c r="F448" i="1"/>
  <c r="H447" i="1"/>
  <c r="G447" i="1"/>
  <c r="F447" i="1"/>
  <c r="H446" i="1"/>
  <c r="G446" i="1"/>
  <c r="F446" i="1"/>
  <c r="H445" i="1"/>
  <c r="G445" i="1"/>
  <c r="F445" i="1"/>
  <c r="H444" i="1"/>
  <c r="G444" i="1"/>
  <c r="F444" i="1"/>
  <c r="H443" i="1"/>
  <c r="G443" i="1"/>
  <c r="F443" i="1"/>
  <c r="H442" i="1"/>
  <c r="G442" i="1"/>
  <c r="F442" i="1"/>
  <c r="H441" i="1"/>
  <c r="G441" i="1"/>
  <c r="F441" i="1"/>
  <c r="H440" i="1"/>
  <c r="G440" i="1"/>
  <c r="F440" i="1"/>
  <c r="H439" i="1"/>
  <c r="G439" i="1"/>
  <c r="F439" i="1"/>
  <c r="H438" i="1"/>
  <c r="G438" i="1"/>
  <c r="F438" i="1"/>
  <c r="H437" i="1"/>
  <c r="G437" i="1"/>
  <c r="F437" i="1"/>
  <c r="H436" i="1"/>
  <c r="G436" i="1"/>
  <c r="F436" i="1"/>
  <c r="H435" i="1"/>
  <c r="G435" i="1"/>
  <c r="F435" i="1"/>
  <c r="H434" i="1"/>
  <c r="G434" i="1"/>
  <c r="F434" i="1"/>
  <c r="H433" i="1"/>
  <c r="G433" i="1"/>
  <c r="F433" i="1"/>
  <c r="H432" i="1"/>
  <c r="G432" i="1"/>
  <c r="F432" i="1"/>
  <c r="H431" i="1"/>
  <c r="G431" i="1"/>
  <c r="F431" i="1"/>
  <c r="H430" i="1"/>
  <c r="G430" i="1"/>
  <c r="F430" i="1"/>
  <c r="H429" i="1"/>
  <c r="G429" i="1"/>
  <c r="F429" i="1"/>
  <c r="H428" i="1"/>
  <c r="G428" i="1"/>
  <c r="F428" i="1"/>
  <c r="H427" i="1"/>
  <c r="G427" i="1"/>
  <c r="F427" i="1"/>
  <c r="H426" i="1"/>
  <c r="G426" i="1"/>
  <c r="F426" i="1"/>
  <c r="H425" i="1"/>
  <c r="G425" i="1"/>
  <c r="F425" i="1"/>
  <c r="H424" i="1"/>
  <c r="G424" i="1"/>
  <c r="F424" i="1"/>
  <c r="H423" i="1"/>
  <c r="G423" i="1"/>
  <c r="F423" i="1"/>
  <c r="H422" i="1"/>
  <c r="G422" i="1"/>
  <c r="F422" i="1"/>
  <c r="H421" i="1"/>
  <c r="G421" i="1"/>
  <c r="F421" i="1"/>
  <c r="H420" i="1"/>
  <c r="G420" i="1"/>
  <c r="F420" i="1"/>
  <c r="H419" i="1"/>
  <c r="G419" i="1"/>
  <c r="F419" i="1"/>
  <c r="H418" i="1"/>
  <c r="G418" i="1"/>
  <c r="F418" i="1"/>
  <c r="H417" i="1"/>
  <c r="G417" i="1"/>
  <c r="F417" i="1"/>
  <c r="H416" i="1"/>
  <c r="G416" i="1"/>
  <c r="F416" i="1"/>
  <c r="H415" i="1"/>
  <c r="G415" i="1"/>
  <c r="F415" i="1"/>
  <c r="H414" i="1"/>
  <c r="G414" i="1"/>
  <c r="F414" i="1"/>
  <c r="H413" i="1"/>
  <c r="G413" i="1"/>
  <c r="F413" i="1"/>
  <c r="H412" i="1"/>
  <c r="G412" i="1"/>
  <c r="F412" i="1"/>
  <c r="H411" i="1"/>
  <c r="G411" i="1"/>
  <c r="F411" i="1"/>
  <c r="H410" i="1"/>
  <c r="G410" i="1"/>
  <c r="F410" i="1"/>
  <c r="H409" i="1"/>
  <c r="G409" i="1"/>
  <c r="F409" i="1"/>
  <c r="H408" i="1"/>
  <c r="G408" i="1"/>
  <c r="F408" i="1"/>
  <c r="H407" i="1"/>
  <c r="G407" i="1"/>
  <c r="F407" i="1"/>
  <c r="H406" i="1"/>
  <c r="G406" i="1"/>
  <c r="F406" i="1"/>
  <c r="H405" i="1"/>
  <c r="G405" i="1"/>
  <c r="F405" i="1"/>
  <c r="H404" i="1"/>
  <c r="G404" i="1"/>
  <c r="F404" i="1"/>
  <c r="H403" i="1"/>
  <c r="G403" i="1"/>
  <c r="F403" i="1"/>
  <c r="H402" i="1"/>
  <c r="G402" i="1"/>
  <c r="F402" i="1"/>
  <c r="H401" i="1"/>
  <c r="G401" i="1"/>
  <c r="F401" i="1"/>
  <c r="H400" i="1"/>
  <c r="G400" i="1"/>
  <c r="F400" i="1"/>
  <c r="H399" i="1"/>
  <c r="G399" i="1"/>
  <c r="F399" i="1"/>
  <c r="H398" i="1"/>
  <c r="G398" i="1"/>
  <c r="F398" i="1"/>
  <c r="H397" i="1"/>
  <c r="G397" i="1"/>
  <c r="F397" i="1"/>
  <c r="H396" i="1"/>
  <c r="G396" i="1"/>
  <c r="F396" i="1"/>
  <c r="H395" i="1"/>
  <c r="G395" i="1"/>
  <c r="F395" i="1"/>
  <c r="H394" i="1"/>
  <c r="G394" i="1"/>
  <c r="F394" i="1"/>
  <c r="H393" i="1"/>
  <c r="G393" i="1"/>
  <c r="F393" i="1"/>
  <c r="H392" i="1"/>
  <c r="G392" i="1"/>
  <c r="F392" i="1"/>
  <c r="H391" i="1"/>
  <c r="G391" i="1"/>
  <c r="F391" i="1"/>
  <c r="H390" i="1"/>
  <c r="G390" i="1"/>
  <c r="F390" i="1"/>
  <c r="H389" i="1"/>
  <c r="G389" i="1"/>
  <c r="F389" i="1"/>
  <c r="H388" i="1"/>
  <c r="G388" i="1"/>
  <c r="F388" i="1"/>
  <c r="H387" i="1"/>
  <c r="G387" i="1"/>
  <c r="F387" i="1"/>
  <c r="H386" i="1"/>
  <c r="G386" i="1"/>
  <c r="F386" i="1"/>
  <c r="H385" i="1"/>
  <c r="G385" i="1"/>
  <c r="F385" i="1"/>
  <c r="H384" i="1"/>
  <c r="G384" i="1"/>
  <c r="F384" i="1"/>
  <c r="H383" i="1"/>
  <c r="G383" i="1"/>
  <c r="F383" i="1"/>
  <c r="H382" i="1"/>
  <c r="G382" i="1"/>
  <c r="F382" i="1"/>
  <c r="H381" i="1"/>
  <c r="G381" i="1"/>
  <c r="F381" i="1"/>
  <c r="H380" i="1"/>
  <c r="G380" i="1"/>
  <c r="F380" i="1"/>
  <c r="H379" i="1"/>
  <c r="G379" i="1"/>
  <c r="F379" i="1"/>
  <c r="H378" i="1"/>
  <c r="G378" i="1"/>
  <c r="F378" i="1"/>
  <c r="H377" i="1"/>
  <c r="G377" i="1"/>
  <c r="F377" i="1"/>
  <c r="H376" i="1"/>
  <c r="G376" i="1"/>
  <c r="F376" i="1"/>
  <c r="H375" i="1"/>
  <c r="G375" i="1"/>
  <c r="F375" i="1"/>
  <c r="H374" i="1"/>
  <c r="G374" i="1"/>
  <c r="F374" i="1"/>
  <c r="H373" i="1"/>
  <c r="G373" i="1"/>
  <c r="F373" i="1"/>
  <c r="H372" i="1"/>
  <c r="G372" i="1"/>
  <c r="F372" i="1"/>
  <c r="H371" i="1"/>
  <c r="G371" i="1"/>
  <c r="F371" i="1"/>
  <c r="H370" i="1"/>
  <c r="G370" i="1"/>
  <c r="F370" i="1"/>
  <c r="H369" i="1"/>
  <c r="G369" i="1"/>
  <c r="F369" i="1"/>
  <c r="H368" i="1"/>
  <c r="G368" i="1"/>
  <c r="F368" i="1"/>
  <c r="H367" i="1"/>
  <c r="G367" i="1"/>
  <c r="F367" i="1"/>
  <c r="H366" i="1"/>
  <c r="G366" i="1"/>
  <c r="F366" i="1"/>
  <c r="H365" i="1"/>
  <c r="G365" i="1"/>
  <c r="F365" i="1"/>
  <c r="H364" i="1"/>
  <c r="G364" i="1"/>
  <c r="F364" i="1"/>
  <c r="H363" i="1"/>
  <c r="G363" i="1"/>
  <c r="F363" i="1"/>
  <c r="H362" i="1"/>
  <c r="G362" i="1"/>
  <c r="F362" i="1"/>
  <c r="H361" i="1"/>
  <c r="G361" i="1"/>
  <c r="F361" i="1"/>
  <c r="H360" i="1"/>
  <c r="G360" i="1"/>
  <c r="F360" i="1"/>
  <c r="H359" i="1"/>
  <c r="G359" i="1"/>
  <c r="F359" i="1"/>
  <c r="H358" i="1"/>
  <c r="G358" i="1"/>
  <c r="F358" i="1"/>
  <c r="H357" i="1"/>
  <c r="G357" i="1"/>
  <c r="F357" i="1"/>
  <c r="H356" i="1"/>
  <c r="G356" i="1"/>
  <c r="F356" i="1"/>
  <c r="H355" i="1"/>
  <c r="G355" i="1"/>
  <c r="F355" i="1"/>
  <c r="H354" i="1"/>
  <c r="G354" i="1"/>
  <c r="F354" i="1"/>
  <c r="H353" i="1"/>
  <c r="G353" i="1"/>
  <c r="F353" i="1"/>
  <c r="H352" i="1"/>
  <c r="G352" i="1"/>
  <c r="F352" i="1"/>
  <c r="H351" i="1"/>
  <c r="G351" i="1"/>
  <c r="F351" i="1"/>
  <c r="H350" i="1"/>
  <c r="G350" i="1"/>
  <c r="F350" i="1"/>
  <c r="H349" i="1"/>
  <c r="G349" i="1"/>
  <c r="F349" i="1"/>
  <c r="H348" i="1"/>
  <c r="G348" i="1"/>
  <c r="F348" i="1"/>
  <c r="H347" i="1"/>
  <c r="G347" i="1"/>
  <c r="F347" i="1"/>
  <c r="H346" i="1"/>
  <c r="G346" i="1"/>
  <c r="F346" i="1"/>
  <c r="H345" i="1"/>
  <c r="G345" i="1"/>
  <c r="F345" i="1"/>
  <c r="H344" i="1"/>
  <c r="G344" i="1"/>
  <c r="F344" i="1"/>
  <c r="H343" i="1"/>
  <c r="G343" i="1"/>
  <c r="F343" i="1"/>
  <c r="H342" i="1"/>
  <c r="G342" i="1"/>
  <c r="F342" i="1"/>
  <c r="H341" i="1"/>
  <c r="G341" i="1"/>
  <c r="F341" i="1"/>
  <c r="H340" i="1"/>
  <c r="G340" i="1"/>
  <c r="F340" i="1"/>
  <c r="H339" i="1"/>
  <c r="G339" i="1"/>
  <c r="F339" i="1"/>
  <c r="H338" i="1"/>
  <c r="G338" i="1"/>
  <c r="F338" i="1"/>
  <c r="H337" i="1"/>
  <c r="G337" i="1"/>
  <c r="F337" i="1"/>
  <c r="H336" i="1"/>
  <c r="G336" i="1"/>
  <c r="F336" i="1"/>
  <c r="H335" i="1"/>
  <c r="G335" i="1"/>
  <c r="F335" i="1"/>
  <c r="H334" i="1"/>
  <c r="G334" i="1"/>
  <c r="F334" i="1"/>
  <c r="H333" i="1"/>
  <c r="G333" i="1"/>
  <c r="F333" i="1"/>
  <c r="H332" i="1"/>
  <c r="G332" i="1"/>
  <c r="F332" i="1"/>
  <c r="H331" i="1"/>
  <c r="G331" i="1"/>
  <c r="F331" i="1"/>
  <c r="H330" i="1"/>
  <c r="G330" i="1"/>
  <c r="F330" i="1"/>
  <c r="H329" i="1"/>
  <c r="G329" i="1"/>
  <c r="F329" i="1"/>
  <c r="H328" i="1"/>
  <c r="G328" i="1"/>
  <c r="F328" i="1"/>
  <c r="H327" i="1"/>
  <c r="G327" i="1"/>
  <c r="F327" i="1"/>
  <c r="H326" i="1"/>
  <c r="G326" i="1"/>
  <c r="F326" i="1"/>
  <c r="H325" i="1"/>
  <c r="G325" i="1"/>
  <c r="F325" i="1"/>
  <c r="H324" i="1"/>
  <c r="G324" i="1"/>
  <c r="F324" i="1"/>
  <c r="H323" i="1"/>
  <c r="G323" i="1"/>
  <c r="F323" i="1"/>
  <c r="H322" i="1"/>
  <c r="G322" i="1"/>
  <c r="F322" i="1"/>
  <c r="H321" i="1"/>
  <c r="G321" i="1"/>
  <c r="F321" i="1"/>
  <c r="H320" i="1"/>
  <c r="G320" i="1"/>
  <c r="F320" i="1"/>
  <c r="H319" i="1"/>
  <c r="G319" i="1"/>
  <c r="F319" i="1"/>
  <c r="H318" i="1"/>
  <c r="G318" i="1"/>
  <c r="F318" i="1"/>
  <c r="H317" i="1"/>
  <c r="G317" i="1"/>
  <c r="F317" i="1"/>
  <c r="H316" i="1"/>
  <c r="G316" i="1"/>
  <c r="F316" i="1"/>
  <c r="H315" i="1"/>
  <c r="G315" i="1"/>
  <c r="F315" i="1"/>
  <c r="H314" i="1"/>
  <c r="G314" i="1"/>
  <c r="F314" i="1"/>
  <c r="H313" i="1"/>
  <c r="G313" i="1"/>
  <c r="F313" i="1"/>
  <c r="H312" i="1"/>
  <c r="G312" i="1"/>
  <c r="F312" i="1"/>
  <c r="H311" i="1"/>
  <c r="G311" i="1"/>
  <c r="F311" i="1"/>
  <c r="H310" i="1"/>
  <c r="G310" i="1"/>
  <c r="F310" i="1"/>
  <c r="H309" i="1"/>
  <c r="G309" i="1"/>
  <c r="F309" i="1"/>
  <c r="H308" i="1"/>
  <c r="G308" i="1"/>
  <c r="F308" i="1"/>
  <c r="H307" i="1"/>
  <c r="G307" i="1"/>
  <c r="F307" i="1"/>
  <c r="H306" i="1"/>
  <c r="G306" i="1"/>
  <c r="F306" i="1"/>
  <c r="H305" i="1"/>
  <c r="G305" i="1"/>
  <c r="F305" i="1"/>
  <c r="H304" i="1"/>
  <c r="G304" i="1"/>
  <c r="F304" i="1"/>
  <c r="H303" i="1"/>
  <c r="G303" i="1"/>
  <c r="F303" i="1"/>
  <c r="H302" i="1"/>
  <c r="G302" i="1"/>
  <c r="F302" i="1"/>
  <c r="H301" i="1"/>
  <c r="G301" i="1"/>
  <c r="F301" i="1"/>
  <c r="H300" i="1"/>
  <c r="G300" i="1"/>
  <c r="F300" i="1"/>
  <c r="H299" i="1"/>
  <c r="G299" i="1"/>
  <c r="F299" i="1"/>
  <c r="H298" i="1"/>
  <c r="G298" i="1"/>
  <c r="F298" i="1"/>
  <c r="H297" i="1"/>
  <c r="G297" i="1"/>
  <c r="F297" i="1"/>
  <c r="H296" i="1"/>
  <c r="G296" i="1"/>
  <c r="F296" i="1"/>
  <c r="H295" i="1"/>
  <c r="G295" i="1"/>
  <c r="F295" i="1"/>
  <c r="H294" i="1"/>
  <c r="G294" i="1"/>
  <c r="F294" i="1"/>
  <c r="H293" i="1"/>
  <c r="G293" i="1"/>
  <c r="F293" i="1"/>
  <c r="H292" i="1"/>
  <c r="G292" i="1"/>
  <c r="F292" i="1"/>
  <c r="H291" i="1"/>
  <c r="G291" i="1"/>
  <c r="F291" i="1"/>
  <c r="H290" i="1"/>
  <c r="G290" i="1"/>
  <c r="F290" i="1"/>
  <c r="H289" i="1"/>
  <c r="G289" i="1"/>
  <c r="F289" i="1"/>
  <c r="H288" i="1"/>
  <c r="G288" i="1"/>
  <c r="F288" i="1"/>
  <c r="H287" i="1"/>
  <c r="G287" i="1"/>
  <c r="F287" i="1"/>
  <c r="H286" i="1"/>
  <c r="G286" i="1"/>
  <c r="F286" i="1"/>
  <c r="H285" i="1"/>
  <c r="G285" i="1"/>
  <c r="F285" i="1"/>
  <c r="H284" i="1"/>
  <c r="G284" i="1"/>
  <c r="F284" i="1"/>
  <c r="H283" i="1"/>
  <c r="G283" i="1"/>
  <c r="F283" i="1"/>
  <c r="H282" i="1"/>
  <c r="G282" i="1"/>
  <c r="F282" i="1"/>
  <c r="H281" i="1"/>
  <c r="G281" i="1"/>
  <c r="F281" i="1"/>
  <c r="H280" i="1"/>
  <c r="G280" i="1"/>
  <c r="F280" i="1"/>
  <c r="H279" i="1"/>
  <c r="G279" i="1"/>
  <c r="F279" i="1"/>
  <c r="H278" i="1"/>
  <c r="G278" i="1"/>
  <c r="F278" i="1"/>
  <c r="H277" i="1"/>
  <c r="G277" i="1"/>
  <c r="F277" i="1"/>
  <c r="H276" i="1"/>
  <c r="G276" i="1"/>
  <c r="F276" i="1"/>
  <c r="H275" i="1"/>
  <c r="G275" i="1"/>
  <c r="F275" i="1"/>
  <c r="H274" i="1"/>
  <c r="G274" i="1"/>
  <c r="F274" i="1"/>
  <c r="H273" i="1"/>
  <c r="G273" i="1"/>
  <c r="F273" i="1"/>
  <c r="H272" i="1"/>
  <c r="G272" i="1"/>
  <c r="F272" i="1"/>
  <c r="H271" i="1"/>
  <c r="G271" i="1"/>
  <c r="F271" i="1"/>
  <c r="H270" i="1"/>
  <c r="G270" i="1"/>
  <c r="F270" i="1"/>
  <c r="H269" i="1"/>
  <c r="G269" i="1"/>
  <c r="F269" i="1"/>
  <c r="H268" i="1"/>
  <c r="G268" i="1"/>
  <c r="F268" i="1"/>
  <c r="H267" i="1"/>
  <c r="G267" i="1"/>
  <c r="F267" i="1"/>
  <c r="H266" i="1"/>
  <c r="G266" i="1"/>
  <c r="F266" i="1"/>
  <c r="H265" i="1"/>
  <c r="G265" i="1"/>
  <c r="F265" i="1"/>
  <c r="H264" i="1"/>
  <c r="G264" i="1"/>
  <c r="F264" i="1"/>
  <c r="H263" i="1"/>
  <c r="G263" i="1"/>
  <c r="F263" i="1"/>
  <c r="H262" i="1"/>
  <c r="G262" i="1"/>
  <c r="F262" i="1"/>
  <c r="H261" i="1"/>
  <c r="G261" i="1"/>
  <c r="F261" i="1"/>
  <c r="H260" i="1"/>
  <c r="G260" i="1"/>
  <c r="F260" i="1"/>
  <c r="H259" i="1"/>
  <c r="G259" i="1"/>
  <c r="F259" i="1"/>
  <c r="H258" i="1"/>
  <c r="G258" i="1"/>
  <c r="F258" i="1"/>
  <c r="H257" i="1"/>
  <c r="G257" i="1"/>
  <c r="F257" i="1"/>
  <c r="H256" i="1"/>
  <c r="G256" i="1"/>
  <c r="F256" i="1"/>
  <c r="H255" i="1"/>
  <c r="G255" i="1"/>
  <c r="F255" i="1"/>
  <c r="H254" i="1"/>
  <c r="G254" i="1"/>
  <c r="F254" i="1"/>
  <c r="H253" i="1"/>
  <c r="G253" i="1"/>
  <c r="F253" i="1"/>
  <c r="H252" i="1"/>
  <c r="G252" i="1"/>
  <c r="F252" i="1"/>
  <c r="H251" i="1"/>
  <c r="G251" i="1"/>
  <c r="F251" i="1"/>
  <c r="H250" i="1"/>
  <c r="G250" i="1"/>
  <c r="F250" i="1"/>
  <c r="H249" i="1"/>
  <c r="G249" i="1"/>
  <c r="F249" i="1"/>
  <c r="H248" i="1"/>
  <c r="G248" i="1"/>
  <c r="F248" i="1"/>
  <c r="H247" i="1"/>
  <c r="G247" i="1"/>
  <c r="F247" i="1"/>
  <c r="H246" i="1"/>
  <c r="G246" i="1"/>
  <c r="F246" i="1"/>
  <c r="H245" i="1"/>
  <c r="G245" i="1"/>
  <c r="F245" i="1"/>
  <c r="H244" i="1"/>
  <c r="G244" i="1"/>
  <c r="F244" i="1"/>
  <c r="H243" i="1"/>
  <c r="G243" i="1"/>
  <c r="F243" i="1"/>
  <c r="H242" i="1"/>
  <c r="G242" i="1"/>
  <c r="F242" i="1"/>
  <c r="H241" i="1"/>
  <c r="G241" i="1"/>
  <c r="F241" i="1"/>
  <c r="H240" i="1"/>
  <c r="G240" i="1"/>
  <c r="F240" i="1"/>
  <c r="H239" i="1"/>
  <c r="G239" i="1"/>
  <c r="F239" i="1"/>
  <c r="H238" i="1"/>
  <c r="G238" i="1"/>
  <c r="F238" i="1"/>
  <c r="H237" i="1"/>
  <c r="G237" i="1"/>
  <c r="F237" i="1"/>
  <c r="H236" i="1"/>
  <c r="G236" i="1"/>
  <c r="F236" i="1"/>
  <c r="H235" i="1"/>
  <c r="G235" i="1"/>
  <c r="F235" i="1"/>
  <c r="H234" i="1"/>
  <c r="G234" i="1"/>
  <c r="F234" i="1"/>
  <c r="H233" i="1"/>
  <c r="G233" i="1"/>
  <c r="F233" i="1"/>
  <c r="H232" i="1"/>
  <c r="G232" i="1"/>
  <c r="F232" i="1"/>
  <c r="H231" i="1"/>
  <c r="G231" i="1"/>
  <c r="F231" i="1"/>
  <c r="H230" i="1"/>
  <c r="G230" i="1"/>
  <c r="F230" i="1"/>
  <c r="H229" i="1"/>
  <c r="G229" i="1"/>
  <c r="F229" i="1"/>
  <c r="H228" i="1"/>
  <c r="G228" i="1"/>
  <c r="F228" i="1"/>
  <c r="H227" i="1"/>
  <c r="G227" i="1"/>
  <c r="F227" i="1"/>
  <c r="H226" i="1"/>
  <c r="G226" i="1"/>
  <c r="F226" i="1"/>
  <c r="H225" i="1"/>
  <c r="G225" i="1"/>
  <c r="F225" i="1"/>
  <c r="H224" i="1"/>
  <c r="G224" i="1"/>
  <c r="F224" i="1"/>
  <c r="H223" i="1"/>
  <c r="G223" i="1"/>
  <c r="F223" i="1"/>
  <c r="H222" i="1"/>
  <c r="G222" i="1"/>
  <c r="F222" i="1"/>
  <c r="H221" i="1"/>
  <c r="G221" i="1"/>
  <c r="F221" i="1"/>
  <c r="H220" i="1"/>
  <c r="G220" i="1"/>
  <c r="F220" i="1"/>
  <c r="H219" i="1"/>
  <c r="G219" i="1"/>
  <c r="F219" i="1"/>
  <c r="H218" i="1"/>
  <c r="G218" i="1"/>
  <c r="F218" i="1"/>
  <c r="H217" i="1"/>
  <c r="G217" i="1"/>
  <c r="F217" i="1"/>
  <c r="H216" i="1"/>
  <c r="G216" i="1"/>
  <c r="F216" i="1"/>
  <c r="H215" i="1"/>
  <c r="G215" i="1"/>
  <c r="F215" i="1"/>
  <c r="H214" i="1"/>
  <c r="G214" i="1"/>
  <c r="F214" i="1"/>
  <c r="H213" i="1"/>
  <c r="G213" i="1"/>
  <c r="F213" i="1"/>
  <c r="H212" i="1"/>
  <c r="G212" i="1"/>
  <c r="F212" i="1"/>
  <c r="H211" i="1"/>
  <c r="G211" i="1"/>
  <c r="F211" i="1"/>
  <c r="H210" i="1"/>
  <c r="G210" i="1"/>
  <c r="F210" i="1"/>
  <c r="H209" i="1"/>
  <c r="G209" i="1"/>
  <c r="F209" i="1"/>
  <c r="H208" i="1"/>
  <c r="G208" i="1"/>
  <c r="F208" i="1"/>
  <c r="H207" i="1"/>
  <c r="G207" i="1"/>
  <c r="F207" i="1"/>
  <c r="H206" i="1"/>
  <c r="G206" i="1"/>
  <c r="F206" i="1"/>
  <c r="H205" i="1"/>
  <c r="G205" i="1"/>
  <c r="F205" i="1"/>
  <c r="H204" i="1"/>
  <c r="G204" i="1"/>
  <c r="F204" i="1"/>
  <c r="H203" i="1"/>
  <c r="G203" i="1"/>
  <c r="F203" i="1"/>
  <c r="H202" i="1"/>
  <c r="G202" i="1"/>
  <c r="F202" i="1"/>
  <c r="H201" i="1"/>
  <c r="G201" i="1"/>
  <c r="F201" i="1"/>
  <c r="H200" i="1"/>
  <c r="G200" i="1"/>
  <c r="F200" i="1"/>
  <c r="H199" i="1"/>
  <c r="G199" i="1"/>
  <c r="F199" i="1"/>
  <c r="H198" i="1"/>
  <c r="G198" i="1"/>
  <c r="F198" i="1"/>
  <c r="H197" i="1"/>
  <c r="G197" i="1"/>
  <c r="F197" i="1"/>
  <c r="H196" i="1"/>
  <c r="G196" i="1"/>
  <c r="F196" i="1"/>
  <c r="H195" i="1"/>
  <c r="G195" i="1"/>
  <c r="F195" i="1"/>
  <c r="H194" i="1"/>
  <c r="G194" i="1"/>
  <c r="F194" i="1"/>
  <c r="H193" i="1"/>
  <c r="G193" i="1"/>
  <c r="F193" i="1"/>
  <c r="H192" i="1"/>
  <c r="G192" i="1"/>
  <c r="F192" i="1"/>
  <c r="H191" i="1"/>
  <c r="G191" i="1"/>
  <c r="F191" i="1"/>
  <c r="H190" i="1"/>
  <c r="G190" i="1"/>
  <c r="F190" i="1"/>
  <c r="H189" i="1"/>
  <c r="G189" i="1"/>
  <c r="F189" i="1"/>
  <c r="H188" i="1"/>
  <c r="G188" i="1"/>
  <c r="F188" i="1"/>
  <c r="H187" i="1"/>
  <c r="G187" i="1"/>
  <c r="F187" i="1"/>
  <c r="H186" i="1"/>
  <c r="G186" i="1"/>
  <c r="F186" i="1"/>
  <c r="H185" i="1"/>
  <c r="G185" i="1"/>
  <c r="F185" i="1"/>
  <c r="H184" i="1"/>
  <c r="G184" i="1"/>
  <c r="F184" i="1"/>
  <c r="H183" i="1"/>
  <c r="G183" i="1"/>
  <c r="F183" i="1"/>
  <c r="H182" i="1"/>
  <c r="G182" i="1"/>
  <c r="F182" i="1"/>
  <c r="H181" i="1"/>
  <c r="G181" i="1"/>
  <c r="F181" i="1"/>
  <c r="H180" i="1"/>
  <c r="G180" i="1"/>
  <c r="F180" i="1"/>
  <c r="H179" i="1"/>
  <c r="G179" i="1"/>
  <c r="F179" i="1"/>
  <c r="H178" i="1"/>
  <c r="G178" i="1"/>
  <c r="F178" i="1"/>
  <c r="H177" i="1"/>
  <c r="G177" i="1"/>
  <c r="F177" i="1"/>
  <c r="H176" i="1"/>
  <c r="G176" i="1"/>
  <c r="F176" i="1"/>
  <c r="H175" i="1"/>
  <c r="G175" i="1"/>
  <c r="F175" i="1"/>
  <c r="H174" i="1"/>
  <c r="G174" i="1"/>
  <c r="F174" i="1"/>
  <c r="H173" i="1"/>
  <c r="G173" i="1"/>
  <c r="F173" i="1"/>
  <c r="H172" i="1"/>
  <c r="G172" i="1"/>
  <c r="F172" i="1"/>
  <c r="H171" i="1"/>
  <c r="G171" i="1"/>
  <c r="F171" i="1"/>
  <c r="H170" i="1"/>
  <c r="G170" i="1"/>
  <c r="F170" i="1"/>
  <c r="H169" i="1"/>
  <c r="G169" i="1"/>
  <c r="F169" i="1"/>
  <c r="H168" i="1"/>
  <c r="G168" i="1"/>
  <c r="F168" i="1"/>
  <c r="H167" i="1"/>
  <c r="G167" i="1"/>
  <c r="F167" i="1"/>
  <c r="H166" i="1"/>
  <c r="G166" i="1"/>
  <c r="F166" i="1"/>
  <c r="H165" i="1"/>
  <c r="G165" i="1"/>
  <c r="F165" i="1"/>
  <c r="H164" i="1"/>
  <c r="G164" i="1"/>
  <c r="F164" i="1"/>
  <c r="H163" i="1"/>
  <c r="G163" i="1"/>
  <c r="F163" i="1"/>
  <c r="H162" i="1"/>
  <c r="G162" i="1"/>
  <c r="F162" i="1"/>
  <c r="H161" i="1"/>
  <c r="G161" i="1"/>
  <c r="F161" i="1"/>
  <c r="H160" i="1"/>
  <c r="G160" i="1"/>
  <c r="F160" i="1"/>
  <c r="H159" i="1"/>
  <c r="G159" i="1"/>
  <c r="F159" i="1"/>
  <c r="H158" i="1"/>
  <c r="G158" i="1"/>
  <c r="F158" i="1"/>
  <c r="H157" i="1"/>
  <c r="G157" i="1"/>
  <c r="F157" i="1"/>
  <c r="H156" i="1"/>
  <c r="G156" i="1"/>
  <c r="F156" i="1"/>
  <c r="H155" i="1"/>
  <c r="G155" i="1"/>
  <c r="F155" i="1"/>
  <c r="H154" i="1"/>
  <c r="G154" i="1"/>
  <c r="F154" i="1"/>
  <c r="H153" i="1"/>
  <c r="G153" i="1"/>
  <c r="F153" i="1"/>
  <c r="H152" i="1"/>
  <c r="G152" i="1"/>
  <c r="F152" i="1"/>
  <c r="H151" i="1"/>
  <c r="G151" i="1"/>
  <c r="F151" i="1"/>
  <c r="H150" i="1"/>
  <c r="G150" i="1"/>
  <c r="F150" i="1"/>
  <c r="H149" i="1"/>
  <c r="G149" i="1"/>
  <c r="F149" i="1"/>
  <c r="H148" i="1"/>
  <c r="G148" i="1"/>
  <c r="F148" i="1"/>
  <c r="H147" i="1"/>
  <c r="G147" i="1"/>
  <c r="F147" i="1"/>
  <c r="H146" i="1"/>
  <c r="G146" i="1"/>
  <c r="F146" i="1"/>
  <c r="H145" i="1"/>
  <c r="G145" i="1"/>
  <c r="F145" i="1"/>
  <c r="H144" i="1"/>
  <c r="G144" i="1"/>
  <c r="F144" i="1"/>
  <c r="H143" i="1"/>
  <c r="G143" i="1"/>
  <c r="F143" i="1"/>
  <c r="H142" i="1"/>
  <c r="G142" i="1"/>
  <c r="F142" i="1"/>
  <c r="H141" i="1"/>
  <c r="G141" i="1"/>
  <c r="F141" i="1"/>
  <c r="H140" i="1"/>
  <c r="G140" i="1"/>
  <c r="F140" i="1"/>
  <c r="H139" i="1"/>
  <c r="G139" i="1"/>
  <c r="F139" i="1"/>
  <c r="H138" i="1"/>
  <c r="G138" i="1"/>
  <c r="F138" i="1"/>
  <c r="H137" i="1"/>
  <c r="G137" i="1"/>
  <c r="F137" i="1"/>
  <c r="H136" i="1"/>
  <c r="G136" i="1"/>
  <c r="F136" i="1"/>
  <c r="H135" i="1"/>
  <c r="G135" i="1"/>
  <c r="F135" i="1"/>
  <c r="H134" i="1"/>
  <c r="G134" i="1"/>
  <c r="F134" i="1"/>
  <c r="H133" i="1"/>
  <c r="G133" i="1"/>
  <c r="F133" i="1"/>
  <c r="H132" i="1"/>
  <c r="G132" i="1"/>
  <c r="F132" i="1"/>
  <c r="H131" i="1"/>
  <c r="G131" i="1"/>
  <c r="F131" i="1"/>
  <c r="H130" i="1"/>
  <c r="G130" i="1"/>
  <c r="F130" i="1"/>
  <c r="H129" i="1"/>
  <c r="G129" i="1"/>
  <c r="F129" i="1"/>
  <c r="H128" i="1"/>
  <c r="G128" i="1"/>
  <c r="F128" i="1"/>
  <c r="H127" i="1"/>
  <c r="G127" i="1"/>
  <c r="F127" i="1"/>
  <c r="H126" i="1"/>
  <c r="G126" i="1"/>
  <c r="F126" i="1"/>
  <c r="H125" i="1"/>
  <c r="G125" i="1"/>
  <c r="F125" i="1"/>
  <c r="H124" i="1"/>
  <c r="G124" i="1"/>
  <c r="F124" i="1"/>
  <c r="H123" i="1"/>
  <c r="G123" i="1"/>
  <c r="F123" i="1"/>
  <c r="H122" i="1"/>
  <c r="G122" i="1"/>
  <c r="F122" i="1"/>
  <c r="H121" i="1"/>
  <c r="G121" i="1"/>
  <c r="F121" i="1"/>
  <c r="H120" i="1"/>
  <c r="G120" i="1"/>
  <c r="F120" i="1"/>
  <c r="H119" i="1"/>
  <c r="G119" i="1"/>
  <c r="F119" i="1"/>
  <c r="H118" i="1"/>
  <c r="G118" i="1"/>
  <c r="F118" i="1"/>
  <c r="H117" i="1"/>
  <c r="G117" i="1"/>
  <c r="F117" i="1"/>
  <c r="H116" i="1"/>
  <c r="G116" i="1"/>
  <c r="F116" i="1"/>
  <c r="H115" i="1"/>
  <c r="G115" i="1"/>
  <c r="F115" i="1"/>
  <c r="H114" i="1"/>
  <c r="G114" i="1"/>
  <c r="F114" i="1"/>
  <c r="H113" i="1"/>
  <c r="G113" i="1"/>
  <c r="F113" i="1"/>
  <c r="H112" i="1"/>
  <c r="G112" i="1"/>
  <c r="F112" i="1"/>
  <c r="H111" i="1"/>
  <c r="G111" i="1"/>
  <c r="F111" i="1"/>
  <c r="H110" i="1"/>
  <c r="G110" i="1"/>
  <c r="F110" i="1"/>
  <c r="H109" i="1"/>
  <c r="G109" i="1"/>
  <c r="F109" i="1"/>
  <c r="H108" i="1"/>
  <c r="G108" i="1"/>
  <c r="F108" i="1"/>
  <c r="H107" i="1"/>
  <c r="G107" i="1"/>
  <c r="F107" i="1"/>
  <c r="H106" i="1"/>
  <c r="G106" i="1"/>
  <c r="F106" i="1"/>
  <c r="H105" i="1"/>
  <c r="G105" i="1"/>
  <c r="F105" i="1"/>
  <c r="H104" i="1"/>
  <c r="G104" i="1"/>
  <c r="F104" i="1"/>
  <c r="H103" i="1"/>
  <c r="G103" i="1"/>
  <c r="F103" i="1"/>
  <c r="H102" i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</calcChain>
</file>

<file path=xl/sharedStrings.xml><?xml version="1.0" encoding="utf-8"?>
<sst xmlns="http://schemas.openxmlformats.org/spreadsheetml/2006/main" count="5714" uniqueCount="46">
  <si>
    <t>date</t>
  </si>
  <si>
    <t>home_team_name</t>
  </si>
  <si>
    <t>away_team_name</t>
  </si>
  <si>
    <t>home_score</t>
  </si>
  <si>
    <t>away_score</t>
  </si>
  <si>
    <t>score_difference</t>
  </si>
  <si>
    <t>home_team_points</t>
  </si>
  <si>
    <t>away_team_points</t>
  </si>
  <si>
    <t>D.H. Eljadida</t>
  </si>
  <si>
    <t>Ittihad Zemmouri Khmissat</t>
  </si>
  <si>
    <t>Wydad fes</t>
  </si>
  <si>
    <t>Hassania Agadir</t>
  </si>
  <si>
    <t>AS Salé</t>
  </si>
  <si>
    <t>KAC Kénitra</t>
  </si>
  <si>
    <t xml:space="preserve">RCA </t>
  </si>
  <si>
    <t>FAR</t>
  </si>
  <si>
    <t>JSM Lâayoune</t>
  </si>
  <si>
    <t>Maghreb Fès</t>
  </si>
  <si>
    <t>Moghreb Tétouan</t>
  </si>
  <si>
    <t xml:space="preserve">Olympique club de safi </t>
  </si>
  <si>
    <t xml:space="preserve">FUS Rabat </t>
  </si>
  <si>
    <t>WAC Casablanca</t>
  </si>
  <si>
    <t>KACM Marrakech</t>
  </si>
  <si>
    <t>OCK Khouribga</t>
  </si>
  <si>
    <t>Olympique club de safi</t>
  </si>
  <si>
    <t>FAR Rabat</t>
  </si>
  <si>
    <t>FUS Rabat</t>
  </si>
  <si>
    <t>Wydad Fès</t>
  </si>
  <si>
    <t>JSK Chabab Kasbat Tadla</t>
  </si>
  <si>
    <t>Chabab Rif Al Hoceima</t>
  </si>
  <si>
    <t>CODM Meknès</t>
  </si>
  <si>
    <t xml:space="preserve">CODM Meknès </t>
  </si>
  <si>
    <t>Rajaa Beni Mellal</t>
  </si>
  <si>
    <t>RSB Berkane</t>
  </si>
  <si>
    <t>Chabab Atlas Khénifra</t>
  </si>
  <si>
    <t>Itthad Tanger</t>
  </si>
  <si>
    <t>MCO Oujda</t>
  </si>
  <si>
    <t>Ittihad Tanger</t>
  </si>
  <si>
    <t>Racing de Casablanca</t>
  </si>
  <si>
    <t>Rapide club oued zem</t>
  </si>
  <si>
    <t>Youssoufia Berrechid</t>
  </si>
  <si>
    <t>Renaissance Club Zemamra</t>
  </si>
  <si>
    <t>Raja Beni Mellal</t>
  </si>
  <si>
    <t>SC Chabab Mohammedia</t>
  </si>
  <si>
    <t>home_1/-1</t>
  </si>
  <si>
    <t>away_1/-1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</si>
</sst>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/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53"/>
  <sheetViews>
    <sheetView tabSelected="1" workbookViewId="0">
      <selection activeCell="J1" sqref="J1:J1048576"/>
    </sheetView>
  </sheetViews>
  <sheetFormatPr baseColWidth="10" defaultColWidth="9.1640625" defaultRowHeight="15" x14ac:dyDescent="0.2"/>
  <cols>
    <col min="1" max="1" width="10.6640625" bestFit="1" customWidth="1"/>
    <col min="2" max="3" width="25.33203125" bestFit="1" customWidth="1"/>
    <col min="4" max="4" width="11.83203125" bestFit="1" customWidth="1"/>
    <col min="5" max="5" width="11.33203125" bestFit="1" customWidth="1"/>
    <col min="6" max="6" width="16.1640625" bestFit="1" customWidth="1"/>
    <col min="7" max="7" width="18.5" bestFit="1" customWidth="1"/>
    <col min="8" max="8" width="17.83203125" bestFit="1" customWidth="1"/>
    <col min="9" max="9" width="15" bestFit="1" customWidth="1"/>
    <col min="10" max="10" width="14.5" bestFit="1" customWidth="1"/>
  </cols>
  <sheetData>
    <row r="1" spans="1:10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44</v>
      </c>
      <c r="J1" s="3" t="s">
        <v>45</v>
      </c>
    </row>
    <row r="2" spans="1:10" x14ac:dyDescent="0.2">
      <c r="A2" s="5">
        <v>40053</v>
      </c>
      <c r="B2" s="6" t="s">
        <v>8</v>
      </c>
      <c r="C2" s="6" t="s">
        <v>9</v>
      </c>
      <c r="D2" s="7">
        <v>1</v>
      </c>
      <c r="E2" s="7">
        <v>0</v>
      </c>
      <c r="F2" s="7">
        <f>D2-E2</f>
        <v>1</v>
      </c>
      <c r="G2" s="8" t="str">
        <f>IF(D2&gt;E2,"3",IF(D2&lt;E2,"0",IF(D2=E2,"1")))</f>
        <v>3</v>
      </c>
      <c r="H2" s="9" t="str">
        <f>IF(D2&lt;E2,"3",IF(D2&gt;E2,"0",IF(D2=E2,"1")))</f>
        <v>0</v>
      </c>
      <c r="I2" t="str">
        <f>IF(F2&gt;0,"1",IF(F2&lt;0,"-1","0"))</f>
        <v>1</v>
      </c>
      <c r="J2" t="str">
        <f>IF(F2&gt;0,"-1",IF(F2&lt;0,"1","0"))</f>
        <v>-1</v>
      </c>
    </row>
    <row r="3" spans="1:10" x14ac:dyDescent="0.2">
      <c r="A3" s="5">
        <v>40054</v>
      </c>
      <c r="B3" s="6" t="s">
        <v>10</v>
      </c>
      <c r="C3" s="6" t="s">
        <v>11</v>
      </c>
      <c r="D3" s="7">
        <v>1</v>
      </c>
      <c r="E3" s="7">
        <v>3</v>
      </c>
      <c r="F3" s="7">
        <f t="shared" ref="F3:F66" si="0">D3-E3</f>
        <v>-2</v>
      </c>
      <c r="G3" s="8" t="str">
        <f t="shared" ref="G3:G66" si="1">IF(D3&gt;E3,"3",IF(D3&lt;E3,"0",IF(D3=E3,"1")))</f>
        <v>0</v>
      </c>
      <c r="H3" s="9" t="str">
        <f t="shared" ref="H3:H66" si="2">IF(D3&lt;E3,"3",IF(D3&gt;E3,"0",IF(D3=E3,"1")))</f>
        <v>3</v>
      </c>
      <c r="I3" t="str">
        <f>IF(F3&gt;0,"1",IF(F3&lt;0,"-1","0"))</f>
        <v>-1</v>
      </c>
      <c r="J3" t="str">
        <f>IF(F3&gt;0,"-1",IF(F3&lt;0,"1","0"))</f>
        <v>1</v>
      </c>
    </row>
    <row r="4" spans="1:10" x14ac:dyDescent="0.2">
      <c r="A4" s="5">
        <v>40054</v>
      </c>
      <c r="B4" s="6" t="s">
        <v>12</v>
      </c>
      <c r="C4" s="6" t="s">
        <v>13</v>
      </c>
      <c r="D4" s="7">
        <v>1</v>
      </c>
      <c r="E4" s="7">
        <v>0</v>
      </c>
      <c r="F4" s="7">
        <f t="shared" si="0"/>
        <v>1</v>
      </c>
      <c r="G4" s="8" t="str">
        <f t="shared" si="1"/>
        <v>3</v>
      </c>
      <c r="H4" s="9" t="str">
        <f t="shared" si="2"/>
        <v>0</v>
      </c>
      <c r="I4" t="str">
        <f>IF(F4&gt;0,"1",IF(F4&lt;0,"-1","0"))</f>
        <v>1</v>
      </c>
      <c r="J4" t="str">
        <f>IF(F4&gt;0,"-1",IF(F4&lt;0,"1","0"))</f>
        <v>-1</v>
      </c>
    </row>
    <row r="5" spans="1:10" x14ac:dyDescent="0.2">
      <c r="A5" s="5">
        <v>40055</v>
      </c>
      <c r="B5" s="6" t="s">
        <v>14</v>
      </c>
      <c r="C5" s="6" t="s">
        <v>15</v>
      </c>
      <c r="D5" s="7">
        <v>1</v>
      </c>
      <c r="E5" s="7">
        <v>0</v>
      </c>
      <c r="F5" s="7">
        <f t="shared" si="0"/>
        <v>1</v>
      </c>
      <c r="G5" s="8" t="str">
        <f t="shared" si="1"/>
        <v>3</v>
      </c>
      <c r="H5" s="9" t="str">
        <f t="shared" si="2"/>
        <v>0</v>
      </c>
      <c r="I5" t="str">
        <f>IF(F5&gt;0,"1",IF(F5&lt;0,"-1","0"))</f>
        <v>1</v>
      </c>
      <c r="J5" t="str">
        <f>IF(F5&gt;0,"-1",IF(F5&lt;0,"1","0"))</f>
        <v>-1</v>
      </c>
    </row>
    <row r="6" spans="1:10" x14ac:dyDescent="0.2">
      <c r="A6" s="5">
        <v>40055</v>
      </c>
      <c r="B6" s="6" t="s">
        <v>16</v>
      </c>
      <c r="C6" s="6" t="s">
        <v>17</v>
      </c>
      <c r="D6" s="7">
        <v>1</v>
      </c>
      <c r="E6" s="7">
        <v>1</v>
      </c>
      <c r="F6" s="7">
        <f t="shared" si="0"/>
        <v>0</v>
      </c>
      <c r="G6" s="8" t="str">
        <f t="shared" si="1"/>
        <v>1</v>
      </c>
      <c r="H6" s="9" t="str">
        <f t="shared" si="2"/>
        <v>1</v>
      </c>
      <c r="I6" t="str">
        <f>IF(F6&gt;0,"1",IF(F6&lt;0,"-1","0"))</f>
        <v>0</v>
      </c>
      <c r="J6" t="str">
        <f>IF(F6&gt;0,"-1",IF(F6&lt;0,"1","0"))</f>
        <v>0</v>
      </c>
    </row>
    <row r="7" spans="1:10" x14ac:dyDescent="0.2">
      <c r="A7" s="5">
        <v>40055</v>
      </c>
      <c r="B7" s="6" t="s">
        <v>18</v>
      </c>
      <c r="C7" s="6" t="s">
        <v>19</v>
      </c>
      <c r="D7" s="7">
        <v>0</v>
      </c>
      <c r="E7" s="7">
        <v>1</v>
      </c>
      <c r="F7" s="7">
        <f t="shared" si="0"/>
        <v>-1</v>
      </c>
      <c r="G7" s="8" t="str">
        <f t="shared" si="1"/>
        <v>0</v>
      </c>
      <c r="H7" s="9" t="str">
        <f t="shared" si="2"/>
        <v>3</v>
      </c>
      <c r="I7" t="str">
        <f>IF(F7&gt;0,"1",IF(F7&lt;0,"-1","0"))</f>
        <v>-1</v>
      </c>
      <c r="J7" t="str">
        <f>IF(F7&gt;0,"-1",IF(F7&lt;0,"1","0"))</f>
        <v>1</v>
      </c>
    </row>
    <row r="8" spans="1:10" x14ac:dyDescent="0.2">
      <c r="A8" s="5">
        <v>40055</v>
      </c>
      <c r="B8" s="6" t="s">
        <v>20</v>
      </c>
      <c r="C8" s="6" t="s">
        <v>21</v>
      </c>
      <c r="D8" s="7">
        <v>2</v>
      </c>
      <c r="E8" s="7">
        <v>3</v>
      </c>
      <c r="F8" s="7">
        <f t="shared" si="0"/>
        <v>-1</v>
      </c>
      <c r="G8" s="8" t="str">
        <f t="shared" si="1"/>
        <v>0</v>
      </c>
      <c r="H8" s="9" t="str">
        <f t="shared" si="2"/>
        <v>3</v>
      </c>
      <c r="I8" t="str">
        <f>IF(F8&gt;0,"1",IF(F8&lt;0,"-1","0"))</f>
        <v>-1</v>
      </c>
      <c r="J8" t="str">
        <f>IF(F8&gt;0,"-1",IF(F8&lt;0,"1","0"))</f>
        <v>1</v>
      </c>
    </row>
    <row r="9" spans="1:10" x14ac:dyDescent="0.2">
      <c r="A9" s="5">
        <v>40056</v>
      </c>
      <c r="B9" s="6" t="s">
        <v>22</v>
      </c>
      <c r="C9" s="6" t="s">
        <v>23</v>
      </c>
      <c r="D9" s="7">
        <v>1</v>
      </c>
      <c r="E9" s="7">
        <v>0</v>
      </c>
      <c r="F9" s="7">
        <f t="shared" si="0"/>
        <v>1</v>
      </c>
      <c r="G9" s="8" t="str">
        <f t="shared" si="1"/>
        <v>3</v>
      </c>
      <c r="H9" s="9" t="str">
        <f t="shared" si="2"/>
        <v>0</v>
      </c>
      <c r="I9" t="str">
        <f>IF(F9&gt;0,"1",IF(F9&lt;0,"-1","0"))</f>
        <v>1</v>
      </c>
      <c r="J9" t="str">
        <f>IF(F9&gt;0,"-1",IF(F9&lt;0,"1","0"))</f>
        <v>-1</v>
      </c>
    </row>
    <row r="10" spans="1:10" x14ac:dyDescent="0.2">
      <c r="A10" s="5">
        <v>40066</v>
      </c>
      <c r="B10" s="6" t="s">
        <v>24</v>
      </c>
      <c r="C10" s="6" t="s">
        <v>22</v>
      </c>
      <c r="D10" s="7">
        <v>0</v>
      </c>
      <c r="E10" s="7">
        <v>1</v>
      </c>
      <c r="F10" s="7">
        <f t="shared" si="0"/>
        <v>-1</v>
      </c>
      <c r="G10" s="8" t="str">
        <f t="shared" si="1"/>
        <v>0</v>
      </c>
      <c r="H10" s="9" t="str">
        <f t="shared" si="2"/>
        <v>3</v>
      </c>
      <c r="I10" t="str">
        <f>IF(F10&gt;0,"1",IF(F10&lt;0,"-1","0"))</f>
        <v>-1</v>
      </c>
      <c r="J10" t="str">
        <f>IF(F10&gt;0,"-1",IF(F10&lt;0,"1","0"))</f>
        <v>1</v>
      </c>
    </row>
    <row r="11" spans="1:10" x14ac:dyDescent="0.2">
      <c r="A11" s="5">
        <v>40067</v>
      </c>
      <c r="B11" s="6" t="s">
        <v>21</v>
      </c>
      <c r="C11" s="6" t="s">
        <v>16</v>
      </c>
      <c r="D11" s="7">
        <v>3</v>
      </c>
      <c r="E11" s="7">
        <v>1</v>
      </c>
      <c r="F11" s="7">
        <f t="shared" si="0"/>
        <v>2</v>
      </c>
      <c r="G11" s="8" t="str">
        <f t="shared" si="1"/>
        <v>3</v>
      </c>
      <c r="H11" s="9" t="str">
        <f t="shared" si="2"/>
        <v>0</v>
      </c>
      <c r="I11" t="str">
        <f>IF(F11&gt;0,"1",IF(F11&lt;0,"-1","0"))</f>
        <v>1</v>
      </c>
      <c r="J11" t="str">
        <f>IF(F11&gt;0,"-1",IF(F11&lt;0,"1","0"))</f>
        <v>-1</v>
      </c>
    </row>
    <row r="12" spans="1:10" x14ac:dyDescent="0.2">
      <c r="A12" s="5">
        <v>40068</v>
      </c>
      <c r="B12" s="6" t="s">
        <v>25</v>
      </c>
      <c r="C12" s="6" t="s">
        <v>18</v>
      </c>
      <c r="D12" s="7">
        <v>0</v>
      </c>
      <c r="E12" s="7">
        <v>0</v>
      </c>
      <c r="F12" s="7">
        <f t="shared" si="0"/>
        <v>0</v>
      </c>
      <c r="G12" s="8" t="str">
        <f t="shared" si="1"/>
        <v>1</v>
      </c>
      <c r="H12" s="9" t="str">
        <f t="shared" si="2"/>
        <v>1</v>
      </c>
      <c r="I12" t="str">
        <f>IF(F12&gt;0,"1",IF(F12&lt;0,"-1","0"))</f>
        <v>0</v>
      </c>
      <c r="J12" t="str">
        <f>IF(F12&gt;0,"-1",IF(F12&lt;0,"1","0"))</f>
        <v>0</v>
      </c>
    </row>
    <row r="13" spans="1:10" x14ac:dyDescent="0.2">
      <c r="A13" s="5">
        <v>40068</v>
      </c>
      <c r="B13" s="6" t="s">
        <v>11</v>
      </c>
      <c r="C13" s="6" t="s">
        <v>14</v>
      </c>
      <c r="D13" s="7">
        <v>0</v>
      </c>
      <c r="E13" s="7">
        <v>0</v>
      </c>
      <c r="F13" s="7">
        <f t="shared" si="0"/>
        <v>0</v>
      </c>
      <c r="G13" s="8" t="str">
        <f t="shared" si="1"/>
        <v>1</v>
      </c>
      <c r="H13" s="9" t="str">
        <f t="shared" si="2"/>
        <v>1</v>
      </c>
      <c r="I13" t="str">
        <f>IF(F13&gt;0,"1",IF(F13&lt;0,"-1","0"))</f>
        <v>0</v>
      </c>
      <c r="J13" t="str">
        <f>IF(F13&gt;0,"-1",IF(F13&lt;0,"1","0"))</f>
        <v>0</v>
      </c>
    </row>
    <row r="14" spans="1:10" x14ac:dyDescent="0.2">
      <c r="A14" s="5">
        <v>40068</v>
      </c>
      <c r="B14" s="6" t="s">
        <v>9</v>
      </c>
      <c r="C14" s="6" t="s">
        <v>26</v>
      </c>
      <c r="D14" s="7">
        <v>0</v>
      </c>
      <c r="E14" s="7">
        <v>0</v>
      </c>
      <c r="F14" s="7">
        <f t="shared" si="0"/>
        <v>0</v>
      </c>
      <c r="G14" s="8" t="str">
        <f t="shared" si="1"/>
        <v>1</v>
      </c>
      <c r="H14" s="9" t="str">
        <f t="shared" si="2"/>
        <v>1</v>
      </c>
      <c r="I14" t="str">
        <f>IF(F14&gt;0,"1",IF(F14&lt;0,"-1","0"))</f>
        <v>0</v>
      </c>
      <c r="J14" t="str">
        <f>IF(F14&gt;0,"-1",IF(F14&lt;0,"1","0"))</f>
        <v>0</v>
      </c>
    </row>
    <row r="15" spans="1:10" x14ac:dyDescent="0.2">
      <c r="A15" s="5">
        <v>40069</v>
      </c>
      <c r="B15" s="6" t="s">
        <v>13</v>
      </c>
      <c r="C15" s="6" t="s">
        <v>27</v>
      </c>
      <c r="D15" s="7">
        <v>2</v>
      </c>
      <c r="E15" s="7">
        <v>1</v>
      </c>
      <c r="F15" s="7">
        <f t="shared" si="0"/>
        <v>1</v>
      </c>
      <c r="G15" s="8" t="str">
        <f t="shared" si="1"/>
        <v>3</v>
      </c>
      <c r="H15" s="9" t="str">
        <f t="shared" si="2"/>
        <v>0</v>
      </c>
      <c r="I15" t="str">
        <f>IF(F15&gt;0,"1",IF(F15&lt;0,"-1","0"))</f>
        <v>1</v>
      </c>
      <c r="J15" t="str">
        <f>IF(F15&gt;0,"-1",IF(F15&lt;0,"1","0"))</f>
        <v>-1</v>
      </c>
    </row>
    <row r="16" spans="1:10" x14ac:dyDescent="0.2">
      <c r="A16" s="5">
        <v>40070</v>
      </c>
      <c r="B16" s="6" t="s">
        <v>17</v>
      </c>
      <c r="C16" s="6" t="s">
        <v>12</v>
      </c>
      <c r="D16" s="7">
        <v>1</v>
      </c>
      <c r="E16" s="7">
        <v>0</v>
      </c>
      <c r="F16" s="7">
        <f t="shared" si="0"/>
        <v>1</v>
      </c>
      <c r="G16" s="8" t="str">
        <f t="shared" si="1"/>
        <v>3</v>
      </c>
      <c r="H16" s="9" t="str">
        <f t="shared" si="2"/>
        <v>0</v>
      </c>
      <c r="I16" t="str">
        <f>IF(F16&gt;0,"1",IF(F16&lt;0,"-1","0"))</f>
        <v>1</v>
      </c>
      <c r="J16" t="str">
        <f>IF(F16&gt;0,"-1",IF(F16&lt;0,"1","0"))</f>
        <v>-1</v>
      </c>
    </row>
    <row r="17" spans="1:10" x14ac:dyDescent="0.2">
      <c r="A17" s="5">
        <v>40071</v>
      </c>
      <c r="B17" s="6" t="s">
        <v>23</v>
      </c>
      <c r="C17" s="6" t="s">
        <v>8</v>
      </c>
      <c r="D17" s="7">
        <v>0</v>
      </c>
      <c r="E17" s="7">
        <v>1</v>
      </c>
      <c r="F17" s="7">
        <f t="shared" si="0"/>
        <v>-1</v>
      </c>
      <c r="G17" s="8" t="str">
        <f t="shared" si="1"/>
        <v>0</v>
      </c>
      <c r="H17" s="9" t="str">
        <f t="shared" si="2"/>
        <v>3</v>
      </c>
      <c r="I17" t="str">
        <f>IF(F17&gt;0,"1",IF(F17&lt;0,"-1","0"))</f>
        <v>-1</v>
      </c>
      <c r="J17" t="str">
        <f>IF(F17&gt;0,"-1",IF(F17&lt;0,"1","0"))</f>
        <v>1</v>
      </c>
    </row>
    <row r="18" spans="1:10" x14ac:dyDescent="0.2">
      <c r="A18" s="5">
        <v>40082</v>
      </c>
      <c r="B18" s="6" t="s">
        <v>22</v>
      </c>
      <c r="C18" s="6" t="s">
        <v>25</v>
      </c>
      <c r="D18" s="7">
        <v>1</v>
      </c>
      <c r="E18" s="7">
        <v>0</v>
      </c>
      <c r="F18" s="7">
        <f t="shared" si="0"/>
        <v>1</v>
      </c>
      <c r="G18" s="8" t="str">
        <f t="shared" si="1"/>
        <v>3</v>
      </c>
      <c r="H18" s="9" t="str">
        <f t="shared" si="2"/>
        <v>0</v>
      </c>
      <c r="I18" t="str">
        <f>IF(F18&gt;0,"1",IF(F18&lt;0,"-1","0"))</f>
        <v>1</v>
      </c>
      <c r="J18" t="str">
        <f>IF(F18&gt;0,"-1",IF(F18&lt;0,"1","0"))</f>
        <v>-1</v>
      </c>
    </row>
    <row r="19" spans="1:10" x14ac:dyDescent="0.2">
      <c r="A19" s="5">
        <v>40082</v>
      </c>
      <c r="B19" s="6" t="s">
        <v>12</v>
      </c>
      <c r="C19" s="6" t="s">
        <v>27</v>
      </c>
      <c r="D19" s="7">
        <v>2</v>
      </c>
      <c r="E19" s="7">
        <v>1</v>
      </c>
      <c r="F19" s="7">
        <f t="shared" si="0"/>
        <v>1</v>
      </c>
      <c r="G19" s="8" t="str">
        <f t="shared" si="1"/>
        <v>3</v>
      </c>
      <c r="H19" s="9" t="str">
        <f t="shared" si="2"/>
        <v>0</v>
      </c>
      <c r="I19" t="str">
        <f>IF(F19&gt;0,"1",IF(F19&lt;0,"-1","0"))</f>
        <v>1</v>
      </c>
      <c r="J19" t="str">
        <f>IF(F19&gt;0,"-1",IF(F19&lt;0,"1","0"))</f>
        <v>-1</v>
      </c>
    </row>
    <row r="20" spans="1:10" x14ac:dyDescent="0.2">
      <c r="A20" s="5">
        <v>40082</v>
      </c>
      <c r="B20" s="6" t="s">
        <v>17</v>
      </c>
      <c r="C20" s="6" t="s">
        <v>21</v>
      </c>
      <c r="D20" s="7">
        <v>2</v>
      </c>
      <c r="E20" s="7">
        <v>2</v>
      </c>
      <c r="F20" s="7">
        <f t="shared" si="0"/>
        <v>0</v>
      </c>
      <c r="G20" s="8" t="str">
        <f t="shared" si="1"/>
        <v>1</v>
      </c>
      <c r="H20" s="9" t="str">
        <f t="shared" si="2"/>
        <v>1</v>
      </c>
      <c r="I20" t="str">
        <f>IF(F20&gt;0,"1",IF(F20&lt;0,"-1","0"))</f>
        <v>0</v>
      </c>
      <c r="J20" t="str">
        <f>IF(F20&gt;0,"-1",IF(F20&lt;0,"1","0"))</f>
        <v>0</v>
      </c>
    </row>
    <row r="21" spans="1:10" x14ac:dyDescent="0.2">
      <c r="A21" s="5">
        <v>40083</v>
      </c>
      <c r="B21" s="6" t="s">
        <v>18</v>
      </c>
      <c r="C21" s="6" t="s">
        <v>11</v>
      </c>
      <c r="D21" s="7">
        <v>1</v>
      </c>
      <c r="E21" s="7">
        <v>1</v>
      </c>
      <c r="F21" s="7">
        <f t="shared" si="0"/>
        <v>0</v>
      </c>
      <c r="G21" s="8" t="str">
        <f t="shared" si="1"/>
        <v>1</v>
      </c>
      <c r="H21" s="9" t="str">
        <f t="shared" si="2"/>
        <v>1</v>
      </c>
      <c r="I21" t="str">
        <f>IF(F21&gt;0,"1",IF(F21&lt;0,"-1","0"))</f>
        <v>0</v>
      </c>
      <c r="J21" t="str">
        <f>IF(F21&gt;0,"-1",IF(F21&lt;0,"1","0"))</f>
        <v>0</v>
      </c>
    </row>
    <row r="22" spans="1:10" x14ac:dyDescent="0.2">
      <c r="A22" s="5">
        <v>40083</v>
      </c>
      <c r="B22" s="6" t="s">
        <v>14</v>
      </c>
      <c r="C22" s="6" t="s">
        <v>13</v>
      </c>
      <c r="D22" s="7">
        <v>2</v>
      </c>
      <c r="E22" s="7">
        <v>0</v>
      </c>
      <c r="F22" s="7">
        <f t="shared" si="0"/>
        <v>2</v>
      </c>
      <c r="G22" s="8" t="str">
        <f t="shared" si="1"/>
        <v>3</v>
      </c>
      <c r="H22" s="9" t="str">
        <f t="shared" si="2"/>
        <v>0</v>
      </c>
      <c r="I22" t="str">
        <f>IF(F22&gt;0,"1",IF(F22&lt;0,"-1","0"))</f>
        <v>1</v>
      </c>
      <c r="J22" t="str">
        <f>IF(F22&gt;0,"-1",IF(F22&lt;0,"1","0"))</f>
        <v>-1</v>
      </c>
    </row>
    <row r="23" spans="1:10" x14ac:dyDescent="0.2">
      <c r="A23" s="5">
        <v>40083</v>
      </c>
      <c r="B23" s="6" t="s">
        <v>16</v>
      </c>
      <c r="C23" s="6" t="s">
        <v>9</v>
      </c>
      <c r="D23" s="7">
        <v>0</v>
      </c>
      <c r="E23" s="7">
        <v>1</v>
      </c>
      <c r="F23" s="7">
        <f t="shared" si="0"/>
        <v>-1</v>
      </c>
      <c r="G23" s="8" t="str">
        <f t="shared" si="1"/>
        <v>0</v>
      </c>
      <c r="H23" s="9" t="str">
        <f t="shared" si="2"/>
        <v>3</v>
      </c>
      <c r="I23" t="str">
        <f>IF(F23&gt;0,"1",IF(F23&lt;0,"-1","0"))</f>
        <v>-1</v>
      </c>
      <c r="J23" t="str">
        <f>IF(F23&gt;0,"-1",IF(F23&lt;0,"1","0"))</f>
        <v>1</v>
      </c>
    </row>
    <row r="24" spans="1:10" x14ac:dyDescent="0.2">
      <c r="A24" s="5">
        <v>40083</v>
      </c>
      <c r="B24" s="6" t="s">
        <v>8</v>
      </c>
      <c r="C24" s="6" t="s">
        <v>19</v>
      </c>
      <c r="D24" s="7">
        <v>2</v>
      </c>
      <c r="E24" s="7">
        <v>0</v>
      </c>
      <c r="F24" s="7">
        <f t="shared" si="0"/>
        <v>2</v>
      </c>
      <c r="G24" s="8" t="str">
        <f t="shared" si="1"/>
        <v>3</v>
      </c>
      <c r="H24" s="9" t="str">
        <f t="shared" si="2"/>
        <v>0</v>
      </c>
      <c r="I24" t="str">
        <f>IF(F24&gt;0,"1",IF(F24&lt;0,"-1","0"))</f>
        <v>1</v>
      </c>
      <c r="J24" t="str">
        <f>IF(F24&gt;0,"-1",IF(F24&lt;0,"1","0"))</f>
        <v>-1</v>
      </c>
    </row>
    <row r="25" spans="1:10" x14ac:dyDescent="0.2">
      <c r="A25" s="5">
        <v>40083</v>
      </c>
      <c r="B25" s="6" t="s">
        <v>20</v>
      </c>
      <c r="C25" s="6" t="s">
        <v>23</v>
      </c>
      <c r="D25" s="7">
        <v>1</v>
      </c>
      <c r="E25" s="7">
        <v>1</v>
      </c>
      <c r="F25" s="7">
        <f t="shared" si="0"/>
        <v>0</v>
      </c>
      <c r="G25" s="8" t="str">
        <f t="shared" si="1"/>
        <v>1</v>
      </c>
      <c r="H25" s="9" t="str">
        <f t="shared" si="2"/>
        <v>1</v>
      </c>
      <c r="I25" t="str">
        <f>IF(F25&gt;0,"1",IF(F25&lt;0,"-1","0"))</f>
        <v>0</v>
      </c>
      <c r="J25" t="str">
        <f>IF(F25&gt;0,"-1",IF(F25&lt;0,"1","0"))</f>
        <v>0</v>
      </c>
    </row>
    <row r="26" spans="1:10" x14ac:dyDescent="0.2">
      <c r="A26" s="5">
        <v>40088</v>
      </c>
      <c r="B26" s="6" t="s">
        <v>24</v>
      </c>
      <c r="C26" s="6" t="s">
        <v>26</v>
      </c>
      <c r="D26" s="7">
        <v>1</v>
      </c>
      <c r="E26" s="7">
        <v>1</v>
      </c>
      <c r="F26" s="7">
        <f t="shared" si="0"/>
        <v>0</v>
      </c>
      <c r="G26" s="8" t="str">
        <f t="shared" si="1"/>
        <v>1</v>
      </c>
      <c r="H26" s="9" t="str">
        <f t="shared" si="2"/>
        <v>1</v>
      </c>
      <c r="I26" t="str">
        <f>IF(F26&gt;0,"1",IF(F26&lt;0,"-1","0"))</f>
        <v>0</v>
      </c>
      <c r="J26" t="str">
        <f>IF(F26&gt;0,"-1",IF(F26&lt;0,"1","0"))</f>
        <v>0</v>
      </c>
    </row>
    <row r="27" spans="1:10" x14ac:dyDescent="0.2">
      <c r="A27" s="5">
        <v>40089</v>
      </c>
      <c r="B27" s="6" t="s">
        <v>25</v>
      </c>
      <c r="C27" s="6" t="s">
        <v>8</v>
      </c>
      <c r="D27" s="7">
        <v>0</v>
      </c>
      <c r="E27" s="7">
        <v>1</v>
      </c>
      <c r="F27" s="7">
        <f t="shared" si="0"/>
        <v>-1</v>
      </c>
      <c r="G27" s="8" t="str">
        <f t="shared" si="1"/>
        <v>0</v>
      </c>
      <c r="H27" s="9" t="str">
        <f t="shared" si="2"/>
        <v>3</v>
      </c>
      <c r="I27" t="str">
        <f>IF(F27&gt;0,"1",IF(F27&lt;0,"-1","0"))</f>
        <v>-1</v>
      </c>
      <c r="J27" t="str">
        <f>IF(F27&gt;0,"-1",IF(F27&lt;0,"1","0"))</f>
        <v>1</v>
      </c>
    </row>
    <row r="28" spans="1:10" x14ac:dyDescent="0.2">
      <c r="A28" s="5">
        <v>40089</v>
      </c>
      <c r="B28" s="6" t="s">
        <v>9</v>
      </c>
      <c r="C28" s="6" t="s">
        <v>17</v>
      </c>
      <c r="D28" s="7">
        <v>2</v>
      </c>
      <c r="E28" s="7">
        <v>1</v>
      </c>
      <c r="F28" s="7">
        <f t="shared" si="0"/>
        <v>1</v>
      </c>
      <c r="G28" s="8" t="str">
        <f t="shared" si="1"/>
        <v>3</v>
      </c>
      <c r="H28" s="9" t="str">
        <f t="shared" si="2"/>
        <v>0</v>
      </c>
      <c r="I28" t="str">
        <f>IF(F28&gt;0,"1",IF(F28&lt;0,"-1","0"))</f>
        <v>1</v>
      </c>
      <c r="J28" t="str">
        <f>IF(F28&gt;0,"-1",IF(F28&lt;0,"1","0"))</f>
        <v>-1</v>
      </c>
    </row>
    <row r="29" spans="1:10" x14ac:dyDescent="0.2">
      <c r="A29" s="5">
        <v>40089</v>
      </c>
      <c r="B29" s="6" t="s">
        <v>13</v>
      </c>
      <c r="C29" s="6" t="s">
        <v>18</v>
      </c>
      <c r="D29" s="7">
        <v>0</v>
      </c>
      <c r="E29" s="7">
        <v>1</v>
      </c>
      <c r="F29" s="7">
        <f t="shared" si="0"/>
        <v>-1</v>
      </c>
      <c r="G29" s="8" t="str">
        <f t="shared" si="1"/>
        <v>0</v>
      </c>
      <c r="H29" s="9" t="str">
        <f t="shared" si="2"/>
        <v>3</v>
      </c>
      <c r="I29" t="str">
        <f>IF(F29&gt;0,"1",IF(F29&lt;0,"-1","0"))</f>
        <v>-1</v>
      </c>
      <c r="J29" t="str">
        <f>IF(F29&gt;0,"-1",IF(F29&lt;0,"1","0"))</f>
        <v>1</v>
      </c>
    </row>
    <row r="30" spans="1:10" x14ac:dyDescent="0.2">
      <c r="A30" s="5">
        <v>40090</v>
      </c>
      <c r="B30" s="6" t="s">
        <v>21</v>
      </c>
      <c r="C30" s="6" t="s">
        <v>12</v>
      </c>
      <c r="D30" s="7">
        <v>0</v>
      </c>
      <c r="E30" s="7">
        <v>1</v>
      </c>
      <c r="F30" s="7">
        <f t="shared" si="0"/>
        <v>-1</v>
      </c>
      <c r="G30" s="8" t="str">
        <f t="shared" si="1"/>
        <v>0</v>
      </c>
      <c r="H30" s="9" t="str">
        <f t="shared" si="2"/>
        <v>3</v>
      </c>
      <c r="I30" t="str">
        <f>IF(F30&gt;0,"1",IF(F30&lt;0,"-1","0"))</f>
        <v>-1</v>
      </c>
      <c r="J30" t="str">
        <f>IF(F30&gt;0,"-1",IF(F30&lt;0,"1","0"))</f>
        <v>1</v>
      </c>
    </row>
    <row r="31" spans="1:10" x14ac:dyDescent="0.2">
      <c r="A31" s="5">
        <v>40090</v>
      </c>
      <c r="B31" s="6" t="s">
        <v>11</v>
      </c>
      <c r="C31" s="6" t="s">
        <v>22</v>
      </c>
      <c r="D31" s="7">
        <v>2</v>
      </c>
      <c r="E31" s="7">
        <v>1</v>
      </c>
      <c r="F31" s="7">
        <f t="shared" si="0"/>
        <v>1</v>
      </c>
      <c r="G31" s="8" t="str">
        <f t="shared" si="1"/>
        <v>3</v>
      </c>
      <c r="H31" s="9" t="str">
        <f t="shared" si="2"/>
        <v>0</v>
      </c>
      <c r="I31" t="str">
        <f>IF(F31&gt;0,"1",IF(F31&lt;0,"-1","0"))</f>
        <v>1</v>
      </c>
      <c r="J31" t="str">
        <f>IF(F31&gt;0,"-1",IF(F31&lt;0,"1","0"))</f>
        <v>-1</v>
      </c>
    </row>
    <row r="32" spans="1:10" x14ac:dyDescent="0.2">
      <c r="A32" s="5">
        <v>40090</v>
      </c>
      <c r="B32" s="6" t="s">
        <v>23</v>
      </c>
      <c r="C32" s="6" t="s">
        <v>16</v>
      </c>
      <c r="D32" s="7">
        <v>2</v>
      </c>
      <c r="E32" s="7">
        <v>1</v>
      </c>
      <c r="F32" s="7">
        <f t="shared" si="0"/>
        <v>1</v>
      </c>
      <c r="G32" s="8" t="str">
        <f t="shared" si="1"/>
        <v>3</v>
      </c>
      <c r="H32" s="9" t="str">
        <f t="shared" si="2"/>
        <v>0</v>
      </c>
      <c r="I32" t="str">
        <f>IF(F32&gt;0,"1",IF(F32&lt;0,"-1","0"))</f>
        <v>1</v>
      </c>
      <c r="J32" t="str">
        <f>IF(F32&gt;0,"-1",IF(F32&lt;0,"1","0"))</f>
        <v>-1</v>
      </c>
    </row>
    <row r="33" spans="1:10" x14ac:dyDescent="0.2">
      <c r="A33" s="5">
        <v>40090</v>
      </c>
      <c r="B33" s="6" t="s">
        <v>10</v>
      </c>
      <c r="C33" s="6" t="s">
        <v>14</v>
      </c>
      <c r="D33" s="7">
        <v>1</v>
      </c>
      <c r="E33" s="7">
        <v>1</v>
      </c>
      <c r="F33" s="7">
        <f t="shared" si="0"/>
        <v>0</v>
      </c>
      <c r="G33" s="8" t="str">
        <f t="shared" si="1"/>
        <v>1</v>
      </c>
      <c r="H33" s="9" t="str">
        <f t="shared" si="2"/>
        <v>1</v>
      </c>
      <c r="I33" t="str">
        <f>IF(F33&gt;0,"1",IF(F33&lt;0,"-1","0"))</f>
        <v>0</v>
      </c>
      <c r="J33" t="str">
        <f>IF(F33&gt;0,"-1",IF(F33&lt;0,"1","0"))</f>
        <v>0</v>
      </c>
    </row>
    <row r="34" spans="1:10" x14ac:dyDescent="0.2">
      <c r="A34" s="5">
        <v>40102</v>
      </c>
      <c r="B34" s="6" t="s">
        <v>21</v>
      </c>
      <c r="C34" s="6" t="s">
        <v>9</v>
      </c>
      <c r="D34" s="7">
        <v>2</v>
      </c>
      <c r="E34" s="7">
        <v>1</v>
      </c>
      <c r="F34" s="7">
        <f t="shared" si="0"/>
        <v>1</v>
      </c>
      <c r="G34" s="8" t="str">
        <f t="shared" si="1"/>
        <v>3</v>
      </c>
      <c r="H34" s="9" t="str">
        <f t="shared" si="2"/>
        <v>0</v>
      </c>
      <c r="I34" t="str">
        <f>IF(F34&gt;0,"1",IF(F34&lt;0,"-1","0"))</f>
        <v>1</v>
      </c>
      <c r="J34" t="str">
        <f>IF(F34&gt;0,"-1",IF(F34&lt;0,"1","0"))</f>
        <v>-1</v>
      </c>
    </row>
    <row r="35" spans="1:10" x14ac:dyDescent="0.2">
      <c r="A35" s="5">
        <v>40103</v>
      </c>
      <c r="B35" s="6" t="s">
        <v>22</v>
      </c>
      <c r="C35" s="6" t="s">
        <v>13</v>
      </c>
      <c r="D35" s="7">
        <v>3</v>
      </c>
      <c r="E35" s="7">
        <v>1</v>
      </c>
      <c r="F35" s="7">
        <f t="shared" si="0"/>
        <v>2</v>
      </c>
      <c r="G35" s="8" t="str">
        <f t="shared" si="1"/>
        <v>3</v>
      </c>
      <c r="H35" s="9" t="str">
        <f t="shared" si="2"/>
        <v>0</v>
      </c>
      <c r="I35" t="str">
        <f>IF(F35&gt;0,"1",IF(F35&lt;0,"-1","0"))</f>
        <v>1</v>
      </c>
      <c r="J35" t="str">
        <f>IF(F35&gt;0,"-1",IF(F35&lt;0,"1","0"))</f>
        <v>-1</v>
      </c>
    </row>
    <row r="36" spans="1:10" x14ac:dyDescent="0.2">
      <c r="A36" s="5">
        <v>40103</v>
      </c>
      <c r="B36" s="6" t="s">
        <v>12</v>
      </c>
      <c r="C36" s="6" t="s">
        <v>14</v>
      </c>
      <c r="D36" s="7">
        <v>1</v>
      </c>
      <c r="E36" s="7">
        <v>1</v>
      </c>
      <c r="F36" s="7">
        <f t="shared" si="0"/>
        <v>0</v>
      </c>
      <c r="G36" s="8" t="str">
        <f t="shared" si="1"/>
        <v>1</v>
      </c>
      <c r="H36" s="9" t="str">
        <f t="shared" si="2"/>
        <v>1</v>
      </c>
      <c r="I36" t="str">
        <f>IF(F36&gt;0,"1",IF(F36&lt;0,"-1","0"))</f>
        <v>0</v>
      </c>
      <c r="J36" t="str">
        <f>IF(F36&gt;0,"-1",IF(F36&lt;0,"1","0"))</f>
        <v>0</v>
      </c>
    </row>
    <row r="37" spans="1:10" x14ac:dyDescent="0.2">
      <c r="A37" s="5">
        <v>40103</v>
      </c>
      <c r="B37" s="6" t="s">
        <v>18</v>
      </c>
      <c r="C37" s="6" t="s">
        <v>27</v>
      </c>
      <c r="D37" s="7">
        <v>2</v>
      </c>
      <c r="E37" s="7">
        <v>0</v>
      </c>
      <c r="F37" s="7">
        <f t="shared" si="0"/>
        <v>2</v>
      </c>
      <c r="G37" s="8" t="str">
        <f t="shared" si="1"/>
        <v>3</v>
      </c>
      <c r="H37" s="9" t="str">
        <f t="shared" si="2"/>
        <v>0</v>
      </c>
      <c r="I37" t="str">
        <f>IF(F37&gt;0,"1",IF(F37&lt;0,"-1","0"))</f>
        <v>1</v>
      </c>
      <c r="J37" t="str">
        <f>IF(F37&gt;0,"-1",IF(F37&lt;0,"1","0"))</f>
        <v>-1</v>
      </c>
    </row>
    <row r="38" spans="1:10" x14ac:dyDescent="0.2">
      <c r="A38" s="5">
        <v>40104</v>
      </c>
      <c r="B38" s="6" t="s">
        <v>17</v>
      </c>
      <c r="C38" s="6" t="s">
        <v>23</v>
      </c>
      <c r="D38" s="7">
        <v>0</v>
      </c>
      <c r="E38" s="7">
        <v>0</v>
      </c>
      <c r="F38" s="7">
        <f t="shared" si="0"/>
        <v>0</v>
      </c>
      <c r="G38" s="8" t="str">
        <f t="shared" si="1"/>
        <v>1</v>
      </c>
      <c r="H38" s="9" t="str">
        <f t="shared" si="2"/>
        <v>1</v>
      </c>
      <c r="I38" t="str">
        <f>IF(F38&gt;0,"1",IF(F38&lt;0,"-1","0"))</f>
        <v>0</v>
      </c>
      <c r="J38" t="str">
        <f>IF(F38&gt;0,"-1",IF(F38&lt;0,"1","0"))</f>
        <v>0</v>
      </c>
    </row>
    <row r="39" spans="1:10" x14ac:dyDescent="0.2">
      <c r="A39" s="5">
        <v>40104</v>
      </c>
      <c r="B39" s="6" t="s">
        <v>8</v>
      </c>
      <c r="C39" s="6" t="s">
        <v>11</v>
      </c>
      <c r="D39" s="7">
        <v>0</v>
      </c>
      <c r="E39" s="7">
        <v>0</v>
      </c>
      <c r="F39" s="7">
        <f t="shared" si="0"/>
        <v>0</v>
      </c>
      <c r="G39" s="8" t="str">
        <f t="shared" si="1"/>
        <v>1</v>
      </c>
      <c r="H39" s="9" t="str">
        <f t="shared" si="2"/>
        <v>1</v>
      </c>
      <c r="I39" t="str">
        <f>IF(F39&gt;0,"1",IF(F39&lt;0,"-1","0"))</f>
        <v>0</v>
      </c>
      <c r="J39" t="str">
        <f>IF(F39&gt;0,"-1",IF(F39&lt;0,"1","0"))</f>
        <v>0</v>
      </c>
    </row>
    <row r="40" spans="1:10" x14ac:dyDescent="0.2">
      <c r="A40" s="5">
        <v>40104</v>
      </c>
      <c r="B40" s="6" t="s">
        <v>16</v>
      </c>
      <c r="C40" s="6" t="s">
        <v>19</v>
      </c>
      <c r="D40" s="7">
        <v>2</v>
      </c>
      <c r="E40" s="7">
        <v>0</v>
      </c>
      <c r="F40" s="7">
        <f t="shared" si="0"/>
        <v>2</v>
      </c>
      <c r="G40" s="8" t="str">
        <f t="shared" si="1"/>
        <v>3</v>
      </c>
      <c r="H40" s="9" t="str">
        <f t="shared" si="2"/>
        <v>0</v>
      </c>
      <c r="I40" t="str">
        <f>IF(F40&gt;0,"1",IF(F40&lt;0,"-1","0"))</f>
        <v>1</v>
      </c>
      <c r="J40" t="str">
        <f>IF(F40&gt;0,"-1",IF(F40&lt;0,"1","0"))</f>
        <v>-1</v>
      </c>
    </row>
    <row r="41" spans="1:10" x14ac:dyDescent="0.2">
      <c r="A41" s="5">
        <v>40104</v>
      </c>
      <c r="B41" s="6" t="s">
        <v>20</v>
      </c>
      <c r="C41" s="6" t="s">
        <v>25</v>
      </c>
      <c r="D41" s="7">
        <v>0</v>
      </c>
      <c r="E41" s="7">
        <v>1</v>
      </c>
      <c r="F41" s="7">
        <f t="shared" si="0"/>
        <v>-1</v>
      </c>
      <c r="G41" s="8" t="str">
        <f t="shared" si="1"/>
        <v>0</v>
      </c>
      <c r="H41" s="9" t="str">
        <f t="shared" si="2"/>
        <v>3</v>
      </c>
      <c r="I41" t="str">
        <f>IF(F41&gt;0,"1",IF(F41&lt;0,"-1","0"))</f>
        <v>-1</v>
      </c>
      <c r="J41" t="str">
        <f>IF(F41&gt;0,"-1",IF(F41&lt;0,"1","0"))</f>
        <v>1</v>
      </c>
    </row>
    <row r="42" spans="1:10" x14ac:dyDescent="0.2">
      <c r="A42" s="5">
        <v>40109</v>
      </c>
      <c r="B42" s="6" t="s">
        <v>14</v>
      </c>
      <c r="C42" s="6" t="s">
        <v>18</v>
      </c>
      <c r="D42" s="7">
        <v>1</v>
      </c>
      <c r="E42" s="7">
        <v>1</v>
      </c>
      <c r="F42" s="7">
        <f t="shared" si="0"/>
        <v>0</v>
      </c>
      <c r="G42" s="8" t="str">
        <f t="shared" si="1"/>
        <v>1</v>
      </c>
      <c r="H42" s="9" t="str">
        <f t="shared" si="2"/>
        <v>1</v>
      </c>
      <c r="I42" t="str">
        <f>IF(F42&gt;0,"1",IF(F42&lt;0,"-1","0"))</f>
        <v>0</v>
      </c>
      <c r="J42" t="str">
        <f>IF(F42&gt;0,"-1",IF(F42&lt;0,"1","0"))</f>
        <v>0</v>
      </c>
    </row>
    <row r="43" spans="1:10" x14ac:dyDescent="0.2">
      <c r="A43" s="5">
        <v>40110</v>
      </c>
      <c r="B43" s="6" t="s">
        <v>23</v>
      </c>
      <c r="C43" s="6" t="s">
        <v>21</v>
      </c>
      <c r="D43" s="7">
        <v>0</v>
      </c>
      <c r="E43" s="7">
        <v>0</v>
      </c>
      <c r="F43" s="7">
        <f t="shared" si="0"/>
        <v>0</v>
      </c>
      <c r="G43" s="8" t="str">
        <f t="shared" si="1"/>
        <v>1</v>
      </c>
      <c r="H43" s="9" t="str">
        <f t="shared" si="2"/>
        <v>1</v>
      </c>
      <c r="I43" t="str">
        <f>IF(F43&gt;0,"1",IF(F43&lt;0,"-1","0"))</f>
        <v>0</v>
      </c>
      <c r="J43" t="str">
        <f>IF(F43&gt;0,"-1",IF(F43&lt;0,"1","0"))</f>
        <v>0</v>
      </c>
    </row>
    <row r="44" spans="1:10" x14ac:dyDescent="0.2">
      <c r="A44" s="5">
        <v>40110</v>
      </c>
      <c r="B44" s="6" t="s">
        <v>25</v>
      </c>
      <c r="C44" s="6" t="s">
        <v>16</v>
      </c>
      <c r="D44" s="7">
        <v>0</v>
      </c>
      <c r="E44" s="7">
        <v>0</v>
      </c>
      <c r="F44" s="7">
        <f t="shared" si="0"/>
        <v>0</v>
      </c>
      <c r="G44" s="8" t="str">
        <f t="shared" si="1"/>
        <v>1</v>
      </c>
      <c r="H44" s="9" t="str">
        <f t="shared" si="2"/>
        <v>1</v>
      </c>
      <c r="I44" t="str">
        <f>IF(F44&gt;0,"1",IF(F44&lt;0,"-1","0"))</f>
        <v>0</v>
      </c>
      <c r="J44" t="str">
        <f>IF(F44&gt;0,"-1",IF(F44&lt;0,"1","0"))</f>
        <v>0</v>
      </c>
    </row>
    <row r="45" spans="1:10" x14ac:dyDescent="0.2">
      <c r="A45" s="5">
        <v>40110</v>
      </c>
      <c r="B45" s="6" t="s">
        <v>13</v>
      </c>
      <c r="C45" s="6" t="s">
        <v>8</v>
      </c>
      <c r="D45" s="7">
        <v>0</v>
      </c>
      <c r="E45" s="7">
        <v>0</v>
      </c>
      <c r="F45" s="7">
        <f t="shared" si="0"/>
        <v>0</v>
      </c>
      <c r="G45" s="8" t="str">
        <f t="shared" si="1"/>
        <v>1</v>
      </c>
      <c r="H45" s="9" t="str">
        <f t="shared" si="2"/>
        <v>1</v>
      </c>
      <c r="I45" t="str">
        <f>IF(F45&gt;0,"1",IF(F45&lt;0,"-1","0"))</f>
        <v>0</v>
      </c>
      <c r="J45" t="str">
        <f>IF(F45&gt;0,"-1",IF(F45&lt;0,"1","0"))</f>
        <v>0</v>
      </c>
    </row>
    <row r="46" spans="1:10" x14ac:dyDescent="0.2">
      <c r="A46" s="5">
        <v>40110</v>
      </c>
      <c r="B46" s="6" t="s">
        <v>10</v>
      </c>
      <c r="C46" s="6" t="s">
        <v>22</v>
      </c>
      <c r="D46" s="7">
        <v>0</v>
      </c>
      <c r="E46" s="7">
        <v>0</v>
      </c>
      <c r="F46" s="7">
        <f t="shared" si="0"/>
        <v>0</v>
      </c>
      <c r="G46" s="8" t="str">
        <f t="shared" si="1"/>
        <v>1</v>
      </c>
      <c r="H46" s="9" t="str">
        <f t="shared" si="2"/>
        <v>1</v>
      </c>
      <c r="I46" t="str">
        <f>IF(F46&gt;0,"1",IF(F46&lt;0,"-1","0"))</f>
        <v>0</v>
      </c>
      <c r="J46" t="str">
        <f>IF(F46&gt;0,"-1",IF(F46&lt;0,"1","0"))</f>
        <v>0</v>
      </c>
    </row>
    <row r="47" spans="1:10" x14ac:dyDescent="0.2">
      <c r="A47" s="5">
        <v>40111</v>
      </c>
      <c r="B47" s="6" t="s">
        <v>24</v>
      </c>
      <c r="C47" s="6" t="s">
        <v>17</v>
      </c>
      <c r="D47" s="7">
        <v>1</v>
      </c>
      <c r="E47" s="7">
        <v>1</v>
      </c>
      <c r="F47" s="7">
        <f t="shared" si="0"/>
        <v>0</v>
      </c>
      <c r="G47" s="8" t="str">
        <f t="shared" si="1"/>
        <v>1</v>
      </c>
      <c r="H47" s="9" t="str">
        <f t="shared" si="2"/>
        <v>1</v>
      </c>
      <c r="I47" t="str">
        <f>IF(F47&gt;0,"1",IF(F47&lt;0,"-1","0"))</f>
        <v>0</v>
      </c>
      <c r="J47" t="str">
        <f>IF(F47&gt;0,"-1",IF(F47&lt;0,"1","0"))</f>
        <v>0</v>
      </c>
    </row>
    <row r="48" spans="1:10" x14ac:dyDescent="0.2">
      <c r="A48" s="5">
        <v>40111</v>
      </c>
      <c r="B48" s="6" t="s">
        <v>11</v>
      </c>
      <c r="C48" s="6" t="s">
        <v>26</v>
      </c>
      <c r="D48" s="7">
        <v>0</v>
      </c>
      <c r="E48" s="7">
        <v>1</v>
      </c>
      <c r="F48" s="7">
        <f t="shared" si="0"/>
        <v>-1</v>
      </c>
      <c r="G48" s="8" t="str">
        <f t="shared" si="1"/>
        <v>0</v>
      </c>
      <c r="H48" s="9" t="str">
        <f t="shared" si="2"/>
        <v>3</v>
      </c>
      <c r="I48" t="str">
        <f>IF(F48&gt;0,"1",IF(F48&lt;0,"-1","0"))</f>
        <v>-1</v>
      </c>
      <c r="J48" t="str">
        <f>IF(F48&gt;0,"-1",IF(F48&lt;0,"1","0"))</f>
        <v>1</v>
      </c>
    </row>
    <row r="49" spans="1:10" x14ac:dyDescent="0.2">
      <c r="A49" s="5">
        <v>40111</v>
      </c>
      <c r="B49" s="6" t="s">
        <v>9</v>
      </c>
      <c r="C49" s="6" t="s">
        <v>12</v>
      </c>
      <c r="D49" s="7">
        <v>1</v>
      </c>
      <c r="E49" s="7">
        <v>0</v>
      </c>
      <c r="F49" s="7">
        <f t="shared" si="0"/>
        <v>1</v>
      </c>
      <c r="G49" s="8" t="str">
        <f t="shared" si="1"/>
        <v>3</v>
      </c>
      <c r="H49" s="9" t="str">
        <f t="shared" si="2"/>
        <v>0</v>
      </c>
      <c r="I49" t="str">
        <f>IF(F49&gt;0,"1",IF(F49&lt;0,"-1","0"))</f>
        <v>1</v>
      </c>
      <c r="J49" t="str">
        <f>IF(F49&gt;0,"-1",IF(F49&lt;0,"1","0"))</f>
        <v>-1</v>
      </c>
    </row>
    <row r="50" spans="1:10" x14ac:dyDescent="0.2">
      <c r="A50" s="5">
        <v>40116</v>
      </c>
      <c r="B50" s="6" t="s">
        <v>8</v>
      </c>
      <c r="C50" s="6" t="s">
        <v>27</v>
      </c>
      <c r="D50" s="7">
        <v>4</v>
      </c>
      <c r="E50" s="7">
        <v>2</v>
      </c>
      <c r="F50" s="7">
        <f t="shared" si="0"/>
        <v>2</v>
      </c>
      <c r="G50" s="8" t="str">
        <f t="shared" si="1"/>
        <v>3</v>
      </c>
      <c r="H50" s="9" t="str">
        <f t="shared" si="2"/>
        <v>0</v>
      </c>
      <c r="I50" t="str">
        <f>IF(F50&gt;0,"1",IF(F50&lt;0,"-1","0"))</f>
        <v>1</v>
      </c>
      <c r="J50" t="str">
        <f>IF(F50&gt;0,"-1",IF(F50&lt;0,"1","0"))</f>
        <v>-1</v>
      </c>
    </row>
    <row r="51" spans="1:10" x14ac:dyDescent="0.2">
      <c r="A51" s="5">
        <v>40117</v>
      </c>
      <c r="B51" s="6" t="s">
        <v>17</v>
      </c>
      <c r="C51" s="6" t="s">
        <v>25</v>
      </c>
      <c r="D51" s="7">
        <v>0</v>
      </c>
      <c r="E51" s="7">
        <v>0</v>
      </c>
      <c r="F51" s="7">
        <f t="shared" si="0"/>
        <v>0</v>
      </c>
      <c r="G51" s="8" t="str">
        <f t="shared" si="1"/>
        <v>1</v>
      </c>
      <c r="H51" s="9" t="str">
        <f t="shared" si="2"/>
        <v>1</v>
      </c>
      <c r="I51" t="str">
        <f>IF(F51&gt;0,"1",IF(F51&lt;0,"-1","0"))</f>
        <v>0</v>
      </c>
      <c r="J51" t="str">
        <f>IF(F51&gt;0,"-1",IF(F51&lt;0,"1","0"))</f>
        <v>0</v>
      </c>
    </row>
    <row r="52" spans="1:10" x14ac:dyDescent="0.2">
      <c r="A52" s="5">
        <v>40117</v>
      </c>
      <c r="B52" s="6" t="s">
        <v>12</v>
      </c>
      <c r="C52" s="6" t="s">
        <v>18</v>
      </c>
      <c r="D52" s="7">
        <v>1</v>
      </c>
      <c r="E52" s="7">
        <v>1</v>
      </c>
      <c r="F52" s="7">
        <f t="shared" si="0"/>
        <v>0</v>
      </c>
      <c r="G52" s="8" t="str">
        <f t="shared" si="1"/>
        <v>1</v>
      </c>
      <c r="H52" s="9" t="str">
        <f t="shared" si="2"/>
        <v>1</v>
      </c>
      <c r="I52" t="str">
        <f>IF(F52&gt;0,"1",IF(F52&lt;0,"-1","0"))</f>
        <v>0</v>
      </c>
      <c r="J52" t="str">
        <f>IF(F52&gt;0,"-1",IF(F52&lt;0,"1","0"))</f>
        <v>0</v>
      </c>
    </row>
    <row r="53" spans="1:10" x14ac:dyDescent="0.2">
      <c r="A53" s="5">
        <v>40117</v>
      </c>
      <c r="B53" s="6" t="s">
        <v>20</v>
      </c>
      <c r="C53" s="6" t="s">
        <v>13</v>
      </c>
      <c r="D53" s="7">
        <v>2</v>
      </c>
      <c r="E53" s="7">
        <v>1</v>
      </c>
      <c r="F53" s="7">
        <f t="shared" si="0"/>
        <v>1</v>
      </c>
      <c r="G53" s="8" t="str">
        <f t="shared" si="1"/>
        <v>3</v>
      </c>
      <c r="H53" s="9" t="str">
        <f t="shared" si="2"/>
        <v>0</v>
      </c>
      <c r="I53" t="str">
        <f>IF(F53&gt;0,"1",IF(F53&lt;0,"-1","0"))</f>
        <v>1</v>
      </c>
      <c r="J53" t="str">
        <f>IF(F53&gt;0,"-1",IF(F53&lt;0,"1","0"))</f>
        <v>-1</v>
      </c>
    </row>
    <row r="54" spans="1:10" x14ac:dyDescent="0.2">
      <c r="A54" s="5">
        <v>40118</v>
      </c>
      <c r="B54" s="6" t="s">
        <v>22</v>
      </c>
      <c r="C54" s="6" t="s">
        <v>14</v>
      </c>
      <c r="D54" s="7">
        <v>1</v>
      </c>
      <c r="E54" s="7">
        <v>2</v>
      </c>
      <c r="F54" s="7">
        <f t="shared" si="0"/>
        <v>-1</v>
      </c>
      <c r="G54" s="8" t="str">
        <f t="shared" si="1"/>
        <v>0</v>
      </c>
      <c r="H54" s="9" t="str">
        <f t="shared" si="2"/>
        <v>3</v>
      </c>
      <c r="I54" t="str">
        <f>IF(F54&gt;0,"1",IF(F54&lt;0,"-1","0"))</f>
        <v>-1</v>
      </c>
      <c r="J54" t="str">
        <f>IF(F54&gt;0,"-1",IF(F54&lt;0,"1","0"))</f>
        <v>1</v>
      </c>
    </row>
    <row r="55" spans="1:10" x14ac:dyDescent="0.2">
      <c r="A55" s="5">
        <v>40118</v>
      </c>
      <c r="B55" s="6" t="s">
        <v>9</v>
      </c>
      <c r="C55" s="6" t="s">
        <v>23</v>
      </c>
      <c r="D55" s="7">
        <v>0</v>
      </c>
      <c r="E55" s="7">
        <v>0</v>
      </c>
      <c r="F55" s="7">
        <f t="shared" si="0"/>
        <v>0</v>
      </c>
      <c r="G55" s="8" t="str">
        <f t="shared" si="1"/>
        <v>1</v>
      </c>
      <c r="H55" s="9" t="str">
        <f t="shared" si="2"/>
        <v>1</v>
      </c>
      <c r="I55" t="str">
        <f>IF(F55&gt;0,"1",IF(F55&lt;0,"-1","0"))</f>
        <v>0</v>
      </c>
      <c r="J55" t="str">
        <f>IF(F55&gt;0,"-1",IF(F55&lt;0,"1","0"))</f>
        <v>0</v>
      </c>
    </row>
    <row r="56" spans="1:10" x14ac:dyDescent="0.2">
      <c r="A56" s="5">
        <v>40118</v>
      </c>
      <c r="B56" s="6" t="s">
        <v>21</v>
      </c>
      <c r="C56" s="6" t="s">
        <v>19</v>
      </c>
      <c r="D56" s="7">
        <v>1</v>
      </c>
      <c r="E56" s="7">
        <v>0</v>
      </c>
      <c r="F56" s="7">
        <f t="shared" si="0"/>
        <v>1</v>
      </c>
      <c r="G56" s="8" t="str">
        <f t="shared" si="1"/>
        <v>3</v>
      </c>
      <c r="H56" s="9" t="str">
        <f t="shared" si="2"/>
        <v>0</v>
      </c>
      <c r="I56" t="str">
        <f>IF(F56&gt;0,"1",IF(F56&lt;0,"-1","0"))</f>
        <v>1</v>
      </c>
      <c r="J56" t="str">
        <f>IF(F56&gt;0,"-1",IF(F56&lt;0,"1","0"))</f>
        <v>-1</v>
      </c>
    </row>
    <row r="57" spans="1:10" x14ac:dyDescent="0.2">
      <c r="A57" s="5">
        <v>40118</v>
      </c>
      <c r="B57" s="6" t="s">
        <v>16</v>
      </c>
      <c r="C57" s="6" t="s">
        <v>11</v>
      </c>
      <c r="D57" s="7">
        <v>3</v>
      </c>
      <c r="E57" s="7">
        <v>1</v>
      </c>
      <c r="F57" s="7">
        <f t="shared" si="0"/>
        <v>2</v>
      </c>
      <c r="G57" s="8" t="str">
        <f t="shared" si="1"/>
        <v>3</v>
      </c>
      <c r="H57" s="9" t="str">
        <f t="shared" si="2"/>
        <v>0</v>
      </c>
      <c r="I57" t="str">
        <f>IF(F57&gt;0,"1",IF(F57&lt;0,"-1","0"))</f>
        <v>1</v>
      </c>
      <c r="J57" t="str">
        <f>IF(F57&gt;0,"-1",IF(F57&lt;0,"1","0"))</f>
        <v>-1</v>
      </c>
    </row>
    <row r="58" spans="1:10" x14ac:dyDescent="0.2">
      <c r="A58" s="5">
        <v>40123</v>
      </c>
      <c r="B58" s="6" t="s">
        <v>24</v>
      </c>
      <c r="C58" s="6" t="s">
        <v>9</v>
      </c>
      <c r="D58" s="7">
        <v>1</v>
      </c>
      <c r="E58" s="7">
        <v>0</v>
      </c>
      <c r="F58" s="7">
        <f t="shared" si="0"/>
        <v>1</v>
      </c>
      <c r="G58" s="8" t="str">
        <f t="shared" si="1"/>
        <v>3</v>
      </c>
      <c r="H58" s="9" t="str">
        <f t="shared" si="2"/>
        <v>0</v>
      </c>
      <c r="I58" t="str">
        <f>IF(F58&gt;0,"1",IF(F58&lt;0,"-1","0"))</f>
        <v>1</v>
      </c>
      <c r="J58" t="str">
        <f>IF(F58&gt;0,"-1",IF(F58&lt;0,"1","0"))</f>
        <v>-1</v>
      </c>
    </row>
    <row r="59" spans="1:10" x14ac:dyDescent="0.2">
      <c r="A59" s="5">
        <v>40124</v>
      </c>
      <c r="B59" s="6" t="s">
        <v>14</v>
      </c>
      <c r="C59" s="6" t="s">
        <v>8</v>
      </c>
      <c r="D59" s="7">
        <v>1</v>
      </c>
      <c r="E59" s="7">
        <v>1</v>
      </c>
      <c r="F59" s="7">
        <f t="shared" si="0"/>
        <v>0</v>
      </c>
      <c r="G59" s="8" t="str">
        <f t="shared" si="1"/>
        <v>1</v>
      </c>
      <c r="H59" s="9" t="str">
        <f t="shared" si="2"/>
        <v>1</v>
      </c>
      <c r="I59" t="str">
        <f>IF(F59&gt;0,"1",IF(F59&lt;0,"-1","0"))</f>
        <v>0</v>
      </c>
      <c r="J59" t="str">
        <f>IF(F59&gt;0,"-1",IF(F59&lt;0,"1","0"))</f>
        <v>0</v>
      </c>
    </row>
    <row r="60" spans="1:10" x14ac:dyDescent="0.2">
      <c r="A60" s="5">
        <v>40124</v>
      </c>
      <c r="B60" s="6" t="s">
        <v>13</v>
      </c>
      <c r="C60" s="6" t="s">
        <v>16</v>
      </c>
      <c r="D60" s="7">
        <v>2</v>
      </c>
      <c r="E60" s="7">
        <v>0</v>
      </c>
      <c r="F60" s="7">
        <f t="shared" si="0"/>
        <v>2</v>
      </c>
      <c r="G60" s="8" t="str">
        <f t="shared" si="1"/>
        <v>3</v>
      </c>
      <c r="H60" s="9" t="str">
        <f t="shared" si="2"/>
        <v>0</v>
      </c>
      <c r="I60" t="str">
        <f>IF(F60&gt;0,"1",IF(F60&lt;0,"-1","0"))</f>
        <v>1</v>
      </c>
      <c r="J60" t="str">
        <f>IF(F60&gt;0,"-1",IF(F60&lt;0,"1","0"))</f>
        <v>-1</v>
      </c>
    </row>
    <row r="61" spans="1:10" x14ac:dyDescent="0.2">
      <c r="A61" s="5">
        <v>40124</v>
      </c>
      <c r="B61" s="6" t="s">
        <v>25</v>
      </c>
      <c r="C61" s="6" t="s">
        <v>21</v>
      </c>
      <c r="D61" s="7">
        <v>1</v>
      </c>
      <c r="E61" s="7">
        <v>0</v>
      </c>
      <c r="F61" s="7">
        <f t="shared" si="0"/>
        <v>1</v>
      </c>
      <c r="G61" s="8" t="str">
        <f t="shared" si="1"/>
        <v>3</v>
      </c>
      <c r="H61" s="9" t="str">
        <f t="shared" si="2"/>
        <v>0</v>
      </c>
      <c r="I61" t="str">
        <f>IF(F61&gt;0,"1",IF(F61&lt;0,"-1","0"))</f>
        <v>1</v>
      </c>
      <c r="J61" t="str">
        <f>IF(F61&gt;0,"-1",IF(F61&lt;0,"1","0"))</f>
        <v>-1</v>
      </c>
    </row>
    <row r="62" spans="1:10" x14ac:dyDescent="0.2">
      <c r="A62" s="5">
        <v>40125</v>
      </c>
      <c r="B62" s="6" t="s">
        <v>10</v>
      </c>
      <c r="C62" s="6" t="s">
        <v>26</v>
      </c>
      <c r="D62" s="7">
        <v>3</v>
      </c>
      <c r="E62" s="7">
        <v>1</v>
      </c>
      <c r="F62" s="7">
        <f t="shared" si="0"/>
        <v>2</v>
      </c>
      <c r="G62" s="8" t="str">
        <f t="shared" si="1"/>
        <v>3</v>
      </c>
      <c r="H62" s="9" t="str">
        <f t="shared" si="2"/>
        <v>0</v>
      </c>
      <c r="I62" t="str">
        <f>IF(F62&gt;0,"1",IF(F62&lt;0,"-1","0"))</f>
        <v>1</v>
      </c>
      <c r="J62" t="str">
        <f>IF(F62&gt;0,"-1",IF(F62&lt;0,"1","0"))</f>
        <v>-1</v>
      </c>
    </row>
    <row r="63" spans="1:10" x14ac:dyDescent="0.2">
      <c r="A63" s="5">
        <v>40125</v>
      </c>
      <c r="B63" s="6" t="s">
        <v>18</v>
      </c>
      <c r="C63" s="6" t="s">
        <v>22</v>
      </c>
      <c r="D63" s="7">
        <v>0</v>
      </c>
      <c r="E63" s="7">
        <v>0</v>
      </c>
      <c r="F63" s="7">
        <f t="shared" si="0"/>
        <v>0</v>
      </c>
      <c r="G63" s="8" t="str">
        <f t="shared" si="1"/>
        <v>1</v>
      </c>
      <c r="H63" s="9" t="str">
        <f t="shared" si="2"/>
        <v>1</v>
      </c>
      <c r="I63" t="str">
        <f>IF(F63&gt;0,"1",IF(F63&lt;0,"-1","0"))</f>
        <v>0</v>
      </c>
      <c r="J63" t="str">
        <f>IF(F63&gt;0,"-1",IF(F63&lt;0,"1","0"))</f>
        <v>0</v>
      </c>
    </row>
    <row r="64" spans="1:10" x14ac:dyDescent="0.2">
      <c r="A64" s="5">
        <v>40125</v>
      </c>
      <c r="B64" s="6" t="s">
        <v>11</v>
      </c>
      <c r="C64" s="6" t="s">
        <v>17</v>
      </c>
      <c r="D64" s="7">
        <v>1</v>
      </c>
      <c r="E64" s="7">
        <v>1</v>
      </c>
      <c r="F64" s="7">
        <f t="shared" si="0"/>
        <v>0</v>
      </c>
      <c r="G64" s="8" t="str">
        <f t="shared" si="1"/>
        <v>1</v>
      </c>
      <c r="H64" s="9" t="str">
        <f t="shared" si="2"/>
        <v>1</v>
      </c>
      <c r="I64" t="str">
        <f>IF(F64&gt;0,"1",IF(F64&lt;0,"-1","0"))</f>
        <v>0</v>
      </c>
      <c r="J64" t="str">
        <f>IF(F64&gt;0,"-1",IF(F64&lt;0,"1","0"))</f>
        <v>0</v>
      </c>
    </row>
    <row r="65" spans="1:10" x14ac:dyDescent="0.2">
      <c r="A65" s="5">
        <v>40125</v>
      </c>
      <c r="B65" s="6" t="s">
        <v>23</v>
      </c>
      <c r="C65" s="6" t="s">
        <v>12</v>
      </c>
      <c r="D65" s="7">
        <v>0</v>
      </c>
      <c r="E65" s="7">
        <v>0</v>
      </c>
      <c r="F65" s="7">
        <f t="shared" si="0"/>
        <v>0</v>
      </c>
      <c r="G65" s="8" t="str">
        <f t="shared" si="1"/>
        <v>1</v>
      </c>
      <c r="H65" s="9" t="str">
        <f t="shared" si="2"/>
        <v>1</v>
      </c>
      <c r="I65" t="str">
        <f>IF(F65&gt;0,"1",IF(F65&lt;0,"-1","0"))</f>
        <v>0</v>
      </c>
      <c r="J65" t="str">
        <f>IF(F65&gt;0,"-1",IF(F65&lt;0,"1","0"))</f>
        <v>0</v>
      </c>
    </row>
    <row r="66" spans="1:10" x14ac:dyDescent="0.2">
      <c r="A66" s="5">
        <v>40137</v>
      </c>
      <c r="B66" s="6" t="s">
        <v>21</v>
      </c>
      <c r="C66" s="6" t="s">
        <v>11</v>
      </c>
      <c r="D66" s="7">
        <v>1</v>
      </c>
      <c r="E66" s="7">
        <v>0</v>
      </c>
      <c r="F66" s="7">
        <f t="shared" si="0"/>
        <v>1</v>
      </c>
      <c r="G66" s="8" t="str">
        <f t="shared" si="1"/>
        <v>3</v>
      </c>
      <c r="H66" s="9" t="str">
        <f t="shared" si="2"/>
        <v>0</v>
      </c>
      <c r="I66" t="str">
        <f>IF(F66&gt;0,"1",IF(F66&lt;0,"-1","0"))</f>
        <v>1</v>
      </c>
      <c r="J66" t="str">
        <f>IF(F66&gt;0,"-1",IF(F66&lt;0,"1","0"))</f>
        <v>-1</v>
      </c>
    </row>
    <row r="67" spans="1:10" x14ac:dyDescent="0.2">
      <c r="A67" s="5">
        <v>40138</v>
      </c>
      <c r="B67" s="6" t="s">
        <v>23</v>
      </c>
      <c r="C67" s="6" t="s">
        <v>19</v>
      </c>
      <c r="D67" s="7">
        <v>4</v>
      </c>
      <c r="E67" s="7">
        <v>2</v>
      </c>
      <c r="F67" s="7">
        <f t="shared" ref="F67:F130" si="3">D67-E67</f>
        <v>2</v>
      </c>
      <c r="G67" s="8" t="str">
        <f t="shared" ref="G67:G130" si="4">IF(D67&gt;E67,"3",IF(D67&lt;E67,"0",IF(D67=E67,"1")))</f>
        <v>3</v>
      </c>
      <c r="H67" s="9" t="str">
        <f t="shared" ref="H67:H130" si="5">IF(D67&lt;E67,"3",IF(D67&gt;E67,"0",IF(D67=E67,"1")))</f>
        <v>0</v>
      </c>
      <c r="I67" t="str">
        <f>IF(F67&gt;0,"1",IF(F67&lt;0,"-1","0"))</f>
        <v>1</v>
      </c>
      <c r="J67" t="str">
        <f>IF(F67&gt;0,"-1",IF(F67&lt;0,"1","0"))</f>
        <v>-1</v>
      </c>
    </row>
    <row r="68" spans="1:10" x14ac:dyDescent="0.2">
      <c r="A68" s="5">
        <v>40138</v>
      </c>
      <c r="B68" s="6" t="s">
        <v>12</v>
      </c>
      <c r="C68" s="6" t="s">
        <v>22</v>
      </c>
      <c r="D68" s="7">
        <v>0</v>
      </c>
      <c r="E68" s="7">
        <v>0</v>
      </c>
      <c r="F68" s="7">
        <f t="shared" si="3"/>
        <v>0</v>
      </c>
      <c r="G68" s="8" t="str">
        <f t="shared" si="4"/>
        <v>1</v>
      </c>
      <c r="H68" s="9" t="str">
        <f t="shared" si="5"/>
        <v>1</v>
      </c>
      <c r="I68" t="str">
        <f>IF(F68&gt;0,"1",IF(F68&lt;0,"-1","0"))</f>
        <v>0</v>
      </c>
      <c r="J68" t="str">
        <f>IF(F68&gt;0,"-1",IF(F68&lt;0,"1","0"))</f>
        <v>0</v>
      </c>
    </row>
    <row r="69" spans="1:10" x14ac:dyDescent="0.2">
      <c r="A69" s="5">
        <v>40139</v>
      </c>
      <c r="B69" s="6" t="s">
        <v>17</v>
      </c>
      <c r="C69" s="6" t="s">
        <v>13</v>
      </c>
      <c r="D69" s="7">
        <v>1</v>
      </c>
      <c r="E69" s="7">
        <v>0</v>
      </c>
      <c r="F69" s="7">
        <f t="shared" si="3"/>
        <v>1</v>
      </c>
      <c r="G69" s="8" t="str">
        <f t="shared" si="4"/>
        <v>3</v>
      </c>
      <c r="H69" s="9" t="str">
        <f t="shared" si="5"/>
        <v>0</v>
      </c>
      <c r="I69" t="str">
        <f>IF(F69&gt;0,"1",IF(F69&lt;0,"-1","0"))</f>
        <v>1</v>
      </c>
      <c r="J69" t="str">
        <f>IF(F69&gt;0,"-1",IF(F69&lt;0,"1","0"))</f>
        <v>-1</v>
      </c>
    </row>
    <row r="70" spans="1:10" x14ac:dyDescent="0.2">
      <c r="A70" s="5">
        <v>40139</v>
      </c>
      <c r="B70" s="6" t="s">
        <v>8</v>
      </c>
      <c r="C70" s="6" t="s">
        <v>18</v>
      </c>
      <c r="D70" s="7">
        <v>0</v>
      </c>
      <c r="E70" s="7">
        <v>0</v>
      </c>
      <c r="F70" s="7">
        <f t="shared" si="3"/>
        <v>0</v>
      </c>
      <c r="G70" s="8" t="str">
        <f t="shared" si="4"/>
        <v>1</v>
      </c>
      <c r="H70" s="9" t="str">
        <f t="shared" si="5"/>
        <v>1</v>
      </c>
      <c r="I70" t="str">
        <f>IF(F70&gt;0,"1",IF(F70&lt;0,"-1","0"))</f>
        <v>0</v>
      </c>
      <c r="J70" t="str">
        <f>IF(F70&gt;0,"-1",IF(F70&lt;0,"1","0"))</f>
        <v>0</v>
      </c>
    </row>
    <row r="71" spans="1:10" x14ac:dyDescent="0.2">
      <c r="A71" s="5">
        <v>40139</v>
      </c>
      <c r="B71" s="6" t="s">
        <v>16</v>
      </c>
      <c r="C71" s="6" t="s">
        <v>27</v>
      </c>
      <c r="D71" s="7">
        <v>1</v>
      </c>
      <c r="E71" s="7">
        <v>2</v>
      </c>
      <c r="F71" s="7">
        <f t="shared" si="3"/>
        <v>-1</v>
      </c>
      <c r="G71" s="8" t="str">
        <f t="shared" si="4"/>
        <v>0</v>
      </c>
      <c r="H71" s="9" t="str">
        <f t="shared" si="5"/>
        <v>3</v>
      </c>
      <c r="I71" t="str">
        <f>IF(F71&gt;0,"1",IF(F71&lt;0,"-1","0"))</f>
        <v>-1</v>
      </c>
      <c r="J71" t="str">
        <f>IF(F71&gt;0,"-1",IF(F71&lt;0,"1","0"))</f>
        <v>1</v>
      </c>
    </row>
    <row r="72" spans="1:10" x14ac:dyDescent="0.2">
      <c r="A72" s="5">
        <v>40149</v>
      </c>
      <c r="B72" s="6" t="s">
        <v>20</v>
      </c>
      <c r="C72" s="6" t="s">
        <v>14</v>
      </c>
      <c r="D72" s="7">
        <v>1</v>
      </c>
      <c r="E72" s="7">
        <v>0</v>
      </c>
      <c r="F72" s="7">
        <f t="shared" si="3"/>
        <v>1</v>
      </c>
      <c r="G72" s="8" t="str">
        <f t="shared" si="4"/>
        <v>3</v>
      </c>
      <c r="H72" s="9" t="str">
        <f t="shared" si="5"/>
        <v>0</v>
      </c>
      <c r="I72" t="str">
        <f>IF(F72&gt;0,"1",IF(F72&lt;0,"-1","0"))</f>
        <v>1</v>
      </c>
      <c r="J72" t="str">
        <f>IF(F72&gt;0,"-1",IF(F72&lt;0,"1","0"))</f>
        <v>-1</v>
      </c>
    </row>
    <row r="73" spans="1:10" x14ac:dyDescent="0.2">
      <c r="A73" s="5">
        <v>40151</v>
      </c>
      <c r="B73" s="6" t="s">
        <v>25</v>
      </c>
      <c r="C73" s="6" t="s">
        <v>23</v>
      </c>
      <c r="D73" s="7">
        <v>0</v>
      </c>
      <c r="E73" s="7">
        <v>1</v>
      </c>
      <c r="F73" s="7">
        <f t="shared" si="3"/>
        <v>-1</v>
      </c>
      <c r="G73" s="8" t="str">
        <f t="shared" si="4"/>
        <v>0</v>
      </c>
      <c r="H73" s="9" t="str">
        <f t="shared" si="5"/>
        <v>3</v>
      </c>
      <c r="I73" t="str">
        <f>IF(F73&gt;0,"1",IF(F73&lt;0,"-1","0"))</f>
        <v>-1</v>
      </c>
      <c r="J73" t="str">
        <f>IF(F73&gt;0,"-1",IF(F73&lt;0,"1","0"))</f>
        <v>1</v>
      </c>
    </row>
    <row r="74" spans="1:10" x14ac:dyDescent="0.2">
      <c r="A74" s="5">
        <v>40152</v>
      </c>
      <c r="B74" s="6" t="s">
        <v>10</v>
      </c>
      <c r="C74" s="6" t="s">
        <v>17</v>
      </c>
      <c r="D74" s="7">
        <v>1</v>
      </c>
      <c r="E74" s="7">
        <v>1</v>
      </c>
      <c r="F74" s="7">
        <f t="shared" si="3"/>
        <v>0</v>
      </c>
      <c r="G74" s="8" t="str">
        <f t="shared" si="4"/>
        <v>1</v>
      </c>
      <c r="H74" s="9" t="str">
        <f t="shared" si="5"/>
        <v>1</v>
      </c>
      <c r="I74" t="str">
        <f>IF(F74&gt;0,"1",IF(F74&lt;0,"-1","0"))</f>
        <v>0</v>
      </c>
      <c r="J74" t="str">
        <f>IF(F74&gt;0,"-1",IF(F74&lt;0,"1","0"))</f>
        <v>0</v>
      </c>
    </row>
    <row r="75" spans="1:10" x14ac:dyDescent="0.2">
      <c r="A75" s="5">
        <v>40152</v>
      </c>
      <c r="B75" s="6" t="s">
        <v>11</v>
      </c>
      <c r="C75" s="6" t="s">
        <v>9</v>
      </c>
      <c r="D75" s="7">
        <v>2</v>
      </c>
      <c r="E75" s="7">
        <v>0</v>
      </c>
      <c r="F75" s="7">
        <f t="shared" si="3"/>
        <v>2</v>
      </c>
      <c r="G75" s="8" t="str">
        <f t="shared" si="4"/>
        <v>3</v>
      </c>
      <c r="H75" s="9" t="str">
        <f t="shared" si="5"/>
        <v>0</v>
      </c>
      <c r="I75" t="str">
        <f>IF(F75&gt;0,"1",IF(F75&lt;0,"-1","0"))</f>
        <v>1</v>
      </c>
      <c r="J75" t="str">
        <f>IF(F75&gt;0,"-1",IF(F75&lt;0,"1","0"))</f>
        <v>-1</v>
      </c>
    </row>
    <row r="76" spans="1:10" x14ac:dyDescent="0.2">
      <c r="A76" s="5">
        <v>40153</v>
      </c>
      <c r="B76" s="6" t="s">
        <v>14</v>
      </c>
      <c r="C76" s="6" t="s">
        <v>16</v>
      </c>
      <c r="D76" s="7">
        <v>3</v>
      </c>
      <c r="E76" s="7">
        <v>2</v>
      </c>
      <c r="F76" s="7">
        <f t="shared" si="3"/>
        <v>1</v>
      </c>
      <c r="G76" s="8" t="str">
        <f t="shared" si="4"/>
        <v>3</v>
      </c>
      <c r="H76" s="9" t="str">
        <f t="shared" si="5"/>
        <v>0</v>
      </c>
      <c r="I76" t="str">
        <f>IF(F76&gt;0,"1",IF(F76&lt;0,"-1","0"))</f>
        <v>1</v>
      </c>
      <c r="J76" t="str">
        <f>IF(F76&gt;0,"-1",IF(F76&lt;0,"1","0"))</f>
        <v>-1</v>
      </c>
    </row>
    <row r="77" spans="1:10" x14ac:dyDescent="0.2">
      <c r="A77" s="5">
        <v>40153</v>
      </c>
      <c r="B77" s="6" t="s">
        <v>24</v>
      </c>
      <c r="C77" s="6" t="s">
        <v>12</v>
      </c>
      <c r="D77" s="7">
        <v>2</v>
      </c>
      <c r="E77" s="7">
        <v>0</v>
      </c>
      <c r="F77" s="7">
        <f t="shared" si="3"/>
        <v>2</v>
      </c>
      <c r="G77" s="8" t="str">
        <f t="shared" si="4"/>
        <v>3</v>
      </c>
      <c r="H77" s="9" t="str">
        <f t="shared" si="5"/>
        <v>0</v>
      </c>
      <c r="I77" t="str">
        <f>IF(F77&gt;0,"1",IF(F77&lt;0,"-1","0"))</f>
        <v>1</v>
      </c>
      <c r="J77" t="str">
        <f>IF(F77&gt;0,"-1",IF(F77&lt;0,"1","0"))</f>
        <v>-1</v>
      </c>
    </row>
    <row r="78" spans="1:10" x14ac:dyDescent="0.2">
      <c r="A78" s="5">
        <v>40153</v>
      </c>
      <c r="B78" s="6" t="s">
        <v>18</v>
      </c>
      <c r="C78" s="6" t="s">
        <v>26</v>
      </c>
      <c r="D78" s="7">
        <v>2</v>
      </c>
      <c r="E78" s="7">
        <v>0</v>
      </c>
      <c r="F78" s="7">
        <f t="shared" si="3"/>
        <v>2</v>
      </c>
      <c r="G78" s="8" t="str">
        <f t="shared" si="4"/>
        <v>3</v>
      </c>
      <c r="H78" s="9" t="str">
        <f t="shared" si="5"/>
        <v>0</v>
      </c>
      <c r="I78" t="str">
        <f>IF(F78&gt;0,"1",IF(F78&lt;0,"-1","0"))</f>
        <v>1</v>
      </c>
      <c r="J78" t="str">
        <f>IF(F78&gt;0,"-1",IF(F78&lt;0,"1","0"))</f>
        <v>-1</v>
      </c>
    </row>
    <row r="79" spans="1:10" x14ac:dyDescent="0.2">
      <c r="A79" s="5">
        <v>40153</v>
      </c>
      <c r="B79" s="6" t="s">
        <v>13</v>
      </c>
      <c r="C79" s="6" t="s">
        <v>21</v>
      </c>
      <c r="D79" s="7">
        <v>0</v>
      </c>
      <c r="E79" s="7">
        <v>1</v>
      </c>
      <c r="F79" s="7">
        <f t="shared" si="3"/>
        <v>-1</v>
      </c>
      <c r="G79" s="8" t="str">
        <f t="shared" si="4"/>
        <v>0</v>
      </c>
      <c r="H79" s="9" t="str">
        <f t="shared" si="5"/>
        <v>3</v>
      </c>
      <c r="I79" t="str">
        <f>IF(F79&gt;0,"1",IF(F79&lt;0,"-1","0"))</f>
        <v>-1</v>
      </c>
      <c r="J79" t="str">
        <f>IF(F79&gt;0,"-1",IF(F79&lt;0,"1","0"))</f>
        <v>1</v>
      </c>
    </row>
    <row r="80" spans="1:10" x14ac:dyDescent="0.2">
      <c r="A80" s="5">
        <v>40154</v>
      </c>
      <c r="B80" s="6" t="s">
        <v>22</v>
      </c>
      <c r="C80" s="6" t="s">
        <v>8</v>
      </c>
      <c r="D80" s="7">
        <v>1</v>
      </c>
      <c r="E80" s="7">
        <v>1</v>
      </c>
      <c r="F80" s="7">
        <f t="shared" si="3"/>
        <v>0</v>
      </c>
      <c r="G80" s="8" t="str">
        <f t="shared" si="4"/>
        <v>1</v>
      </c>
      <c r="H80" s="9" t="str">
        <f t="shared" si="5"/>
        <v>1</v>
      </c>
      <c r="I80" t="str">
        <f>IF(F80&gt;0,"1",IF(F80&lt;0,"-1","0"))</f>
        <v>0</v>
      </c>
      <c r="J80" t="str">
        <f>IF(F80&gt;0,"-1",IF(F80&lt;0,"1","0"))</f>
        <v>0</v>
      </c>
    </row>
    <row r="81" spans="1:10" x14ac:dyDescent="0.2">
      <c r="A81" s="5">
        <v>40156</v>
      </c>
      <c r="B81" s="6" t="s">
        <v>9</v>
      </c>
      <c r="C81" s="6" t="s">
        <v>25</v>
      </c>
      <c r="D81" s="7">
        <v>0</v>
      </c>
      <c r="E81" s="7">
        <v>0</v>
      </c>
      <c r="F81" s="7">
        <f t="shared" si="3"/>
        <v>0</v>
      </c>
      <c r="G81" s="8" t="str">
        <f t="shared" si="4"/>
        <v>1</v>
      </c>
      <c r="H81" s="9" t="str">
        <f t="shared" si="5"/>
        <v>1</v>
      </c>
      <c r="I81" t="str">
        <f>IF(F81&gt;0,"1",IF(F81&lt;0,"-1","0"))</f>
        <v>0</v>
      </c>
      <c r="J81" t="str">
        <f>IF(F81&gt;0,"-1",IF(F81&lt;0,"1","0"))</f>
        <v>0</v>
      </c>
    </row>
    <row r="82" spans="1:10" x14ac:dyDescent="0.2">
      <c r="A82" s="5">
        <v>40158</v>
      </c>
      <c r="B82" s="6" t="s">
        <v>23</v>
      </c>
      <c r="C82" s="6" t="s">
        <v>11</v>
      </c>
      <c r="D82" s="7">
        <v>0</v>
      </c>
      <c r="E82" s="7">
        <v>1</v>
      </c>
      <c r="F82" s="7">
        <f t="shared" si="3"/>
        <v>-1</v>
      </c>
      <c r="G82" s="8" t="str">
        <f t="shared" si="4"/>
        <v>0</v>
      </c>
      <c r="H82" s="9" t="str">
        <f t="shared" si="5"/>
        <v>3</v>
      </c>
      <c r="I82" t="str">
        <f>IF(F82&gt;0,"1",IF(F82&lt;0,"-1","0"))</f>
        <v>-1</v>
      </c>
      <c r="J82" t="str">
        <f>IF(F82&gt;0,"-1",IF(F82&lt;0,"1","0"))</f>
        <v>1</v>
      </c>
    </row>
    <row r="83" spans="1:10" x14ac:dyDescent="0.2">
      <c r="A83" s="5">
        <v>40159</v>
      </c>
      <c r="B83" s="6" t="s">
        <v>20</v>
      </c>
      <c r="C83" s="6" t="s">
        <v>22</v>
      </c>
      <c r="D83" s="7">
        <v>0</v>
      </c>
      <c r="E83" s="7">
        <v>0</v>
      </c>
      <c r="F83" s="7">
        <f t="shared" si="3"/>
        <v>0</v>
      </c>
      <c r="G83" s="8" t="str">
        <f t="shared" si="4"/>
        <v>1</v>
      </c>
      <c r="H83" s="9" t="str">
        <f t="shared" si="5"/>
        <v>1</v>
      </c>
      <c r="I83" t="str">
        <f>IF(F83&gt;0,"1",IF(F83&lt;0,"-1","0"))</f>
        <v>0</v>
      </c>
      <c r="J83" t="str">
        <f>IF(F83&gt;0,"-1",IF(F83&lt;0,"1","0"))</f>
        <v>0</v>
      </c>
    </row>
    <row r="84" spans="1:10" x14ac:dyDescent="0.2">
      <c r="A84" s="5">
        <v>40159</v>
      </c>
      <c r="B84" s="6" t="s">
        <v>17</v>
      </c>
      <c r="C84" s="6" t="s">
        <v>14</v>
      </c>
      <c r="D84" s="7">
        <v>1</v>
      </c>
      <c r="E84" s="7">
        <v>0</v>
      </c>
      <c r="F84" s="7">
        <f t="shared" si="3"/>
        <v>1</v>
      </c>
      <c r="G84" s="8" t="str">
        <f t="shared" si="4"/>
        <v>3</v>
      </c>
      <c r="H84" s="9" t="str">
        <f t="shared" si="5"/>
        <v>0</v>
      </c>
      <c r="I84" t="str">
        <f>IF(F84&gt;0,"1",IF(F84&lt;0,"-1","0"))</f>
        <v>1</v>
      </c>
      <c r="J84" t="str">
        <f>IF(F84&gt;0,"-1",IF(F84&lt;0,"1","0"))</f>
        <v>-1</v>
      </c>
    </row>
    <row r="85" spans="1:10" x14ac:dyDescent="0.2">
      <c r="A85" s="5">
        <v>40159</v>
      </c>
      <c r="B85" s="6" t="s">
        <v>12</v>
      </c>
      <c r="C85" s="6" t="s">
        <v>8</v>
      </c>
      <c r="D85" s="7">
        <v>0</v>
      </c>
      <c r="E85" s="7">
        <v>0</v>
      </c>
      <c r="F85" s="7">
        <f t="shared" si="3"/>
        <v>0</v>
      </c>
      <c r="G85" s="8" t="str">
        <f t="shared" si="4"/>
        <v>1</v>
      </c>
      <c r="H85" s="9" t="str">
        <f t="shared" si="5"/>
        <v>1</v>
      </c>
      <c r="I85" t="str">
        <f>IF(F85&gt;0,"1",IF(F85&lt;0,"-1","0"))</f>
        <v>0</v>
      </c>
      <c r="J85" t="str">
        <f>IF(F85&gt;0,"-1",IF(F85&lt;0,"1","0"))</f>
        <v>0</v>
      </c>
    </row>
    <row r="86" spans="1:10" x14ac:dyDescent="0.2">
      <c r="A86" s="5">
        <v>40160</v>
      </c>
      <c r="B86" s="6" t="s">
        <v>24</v>
      </c>
      <c r="C86" s="6" t="s">
        <v>25</v>
      </c>
      <c r="D86" s="7">
        <v>0</v>
      </c>
      <c r="E86" s="7">
        <v>0</v>
      </c>
      <c r="F86" s="7">
        <f t="shared" si="3"/>
        <v>0</v>
      </c>
      <c r="G86" s="8" t="str">
        <f t="shared" si="4"/>
        <v>1</v>
      </c>
      <c r="H86" s="9" t="str">
        <f t="shared" si="5"/>
        <v>1</v>
      </c>
      <c r="I86" t="str">
        <f>IF(F86&gt;0,"1",IF(F86&lt;0,"-1","0"))</f>
        <v>0</v>
      </c>
      <c r="J86" t="str">
        <f>IF(F86&gt;0,"-1",IF(F86&lt;0,"1","0"))</f>
        <v>0</v>
      </c>
    </row>
    <row r="87" spans="1:10" x14ac:dyDescent="0.2">
      <c r="A87" s="5">
        <v>40160</v>
      </c>
      <c r="B87" s="6" t="s">
        <v>9</v>
      </c>
      <c r="C87" s="6" t="s">
        <v>13</v>
      </c>
      <c r="D87" s="7">
        <v>1</v>
      </c>
      <c r="E87" s="7">
        <v>1</v>
      </c>
      <c r="F87" s="7">
        <f t="shared" si="3"/>
        <v>0</v>
      </c>
      <c r="G87" s="8" t="str">
        <f t="shared" si="4"/>
        <v>1</v>
      </c>
      <c r="H87" s="9" t="str">
        <f t="shared" si="5"/>
        <v>1</v>
      </c>
      <c r="I87" t="str">
        <f>IF(F87&gt;0,"1",IF(F87&lt;0,"-1","0"))</f>
        <v>0</v>
      </c>
      <c r="J87" t="str">
        <f>IF(F87&gt;0,"-1",IF(F87&lt;0,"1","0"))</f>
        <v>0</v>
      </c>
    </row>
    <row r="88" spans="1:10" x14ac:dyDescent="0.2">
      <c r="A88" s="5">
        <v>40160</v>
      </c>
      <c r="B88" s="6" t="s">
        <v>21</v>
      </c>
      <c r="C88" s="6" t="s">
        <v>27</v>
      </c>
      <c r="D88" s="7">
        <v>3</v>
      </c>
      <c r="E88" s="7">
        <v>1</v>
      </c>
      <c r="F88" s="7">
        <f t="shared" si="3"/>
        <v>2</v>
      </c>
      <c r="G88" s="8" t="str">
        <f t="shared" si="4"/>
        <v>3</v>
      </c>
      <c r="H88" s="9" t="str">
        <f t="shared" si="5"/>
        <v>0</v>
      </c>
      <c r="I88" t="str">
        <f>IF(F88&gt;0,"1",IF(F88&lt;0,"-1","0"))</f>
        <v>1</v>
      </c>
      <c r="J88" t="str">
        <f>IF(F88&gt;0,"-1",IF(F88&lt;0,"1","0"))</f>
        <v>-1</v>
      </c>
    </row>
    <row r="89" spans="1:10" x14ac:dyDescent="0.2">
      <c r="A89" s="5">
        <v>40160</v>
      </c>
      <c r="B89" s="6" t="s">
        <v>16</v>
      </c>
      <c r="C89" s="6" t="s">
        <v>18</v>
      </c>
      <c r="D89" s="7">
        <v>1</v>
      </c>
      <c r="E89" s="7">
        <v>1</v>
      </c>
      <c r="F89" s="7">
        <f t="shared" si="3"/>
        <v>0</v>
      </c>
      <c r="G89" s="8" t="str">
        <f t="shared" si="4"/>
        <v>1</v>
      </c>
      <c r="H89" s="9" t="str">
        <f t="shared" si="5"/>
        <v>1</v>
      </c>
      <c r="I89" t="str">
        <f>IF(F89&gt;0,"1",IF(F89&lt;0,"-1","0"))</f>
        <v>0</v>
      </c>
      <c r="J89" t="str">
        <f>IF(F89&gt;0,"-1",IF(F89&lt;0,"1","0"))</f>
        <v>0</v>
      </c>
    </row>
    <row r="90" spans="1:10" x14ac:dyDescent="0.2">
      <c r="A90" s="5">
        <v>40165</v>
      </c>
      <c r="B90" s="6" t="s">
        <v>10</v>
      </c>
      <c r="C90" s="6" t="s">
        <v>9</v>
      </c>
      <c r="D90" s="7">
        <v>1</v>
      </c>
      <c r="E90" s="7">
        <v>0</v>
      </c>
      <c r="F90" s="7">
        <f t="shared" si="3"/>
        <v>1</v>
      </c>
      <c r="G90" s="8" t="str">
        <f t="shared" si="4"/>
        <v>3</v>
      </c>
      <c r="H90" s="9" t="str">
        <f t="shared" si="5"/>
        <v>0</v>
      </c>
      <c r="I90" t="str">
        <f>IF(F90&gt;0,"1",IF(F90&lt;0,"-1","0"))</f>
        <v>1</v>
      </c>
      <c r="J90" t="str">
        <f>IF(F90&gt;0,"-1",IF(F90&lt;0,"1","0"))</f>
        <v>-1</v>
      </c>
    </row>
    <row r="91" spans="1:10" x14ac:dyDescent="0.2">
      <c r="A91" s="5">
        <v>40166</v>
      </c>
      <c r="B91" s="6" t="s">
        <v>13</v>
      </c>
      <c r="C91" s="6" t="s">
        <v>23</v>
      </c>
      <c r="D91" s="7">
        <v>1</v>
      </c>
      <c r="E91" s="7">
        <v>0</v>
      </c>
      <c r="F91" s="7">
        <f t="shared" si="3"/>
        <v>1</v>
      </c>
      <c r="G91" s="8" t="str">
        <f t="shared" si="4"/>
        <v>3</v>
      </c>
      <c r="H91" s="9" t="str">
        <f t="shared" si="5"/>
        <v>0</v>
      </c>
      <c r="I91" t="str">
        <f>IF(F91&gt;0,"1",IF(F91&lt;0,"-1","0"))</f>
        <v>1</v>
      </c>
      <c r="J91" t="str">
        <f>IF(F91&gt;0,"-1",IF(F91&lt;0,"1","0"))</f>
        <v>-1</v>
      </c>
    </row>
    <row r="92" spans="1:10" x14ac:dyDescent="0.2">
      <c r="A92" s="5">
        <v>40166</v>
      </c>
      <c r="B92" s="6" t="s">
        <v>25</v>
      </c>
      <c r="C92" s="6" t="s">
        <v>12</v>
      </c>
      <c r="D92" s="7">
        <v>1</v>
      </c>
      <c r="E92" s="7">
        <v>0</v>
      </c>
      <c r="F92" s="7">
        <f t="shared" si="3"/>
        <v>1</v>
      </c>
      <c r="G92" s="8" t="str">
        <f t="shared" si="4"/>
        <v>3</v>
      </c>
      <c r="H92" s="9" t="str">
        <f t="shared" si="5"/>
        <v>0</v>
      </c>
      <c r="I92" t="str">
        <f>IF(F92&gt;0,"1",IF(F92&lt;0,"-1","0"))</f>
        <v>1</v>
      </c>
      <c r="J92" t="str">
        <f>IF(F92&gt;0,"-1",IF(F92&lt;0,"1","0"))</f>
        <v>-1</v>
      </c>
    </row>
    <row r="93" spans="1:10" x14ac:dyDescent="0.2">
      <c r="A93" s="5">
        <v>40166</v>
      </c>
      <c r="B93" s="6" t="s">
        <v>18</v>
      </c>
      <c r="C93" s="6" t="s">
        <v>17</v>
      </c>
      <c r="D93" s="7">
        <v>0</v>
      </c>
      <c r="E93" s="7">
        <v>0</v>
      </c>
      <c r="F93" s="7">
        <f t="shared" si="3"/>
        <v>0</v>
      </c>
      <c r="G93" s="8" t="str">
        <f t="shared" si="4"/>
        <v>1</v>
      </c>
      <c r="H93" s="9" t="str">
        <f t="shared" si="5"/>
        <v>1</v>
      </c>
      <c r="I93" t="str">
        <f>IF(F93&gt;0,"1",IF(F93&lt;0,"-1","0"))</f>
        <v>0</v>
      </c>
      <c r="J93" t="str">
        <f>IF(F93&gt;0,"-1",IF(F93&lt;0,"1","0"))</f>
        <v>0</v>
      </c>
    </row>
    <row r="94" spans="1:10" x14ac:dyDescent="0.2">
      <c r="A94" s="5">
        <v>40166</v>
      </c>
      <c r="B94" s="6" t="s">
        <v>11</v>
      </c>
      <c r="C94" s="6" t="s">
        <v>19</v>
      </c>
      <c r="D94" s="7">
        <v>0</v>
      </c>
      <c r="E94" s="7">
        <v>0</v>
      </c>
      <c r="F94" s="7">
        <f t="shared" si="3"/>
        <v>0</v>
      </c>
      <c r="G94" s="8" t="str">
        <f t="shared" si="4"/>
        <v>1</v>
      </c>
      <c r="H94" s="9" t="str">
        <f t="shared" si="5"/>
        <v>1</v>
      </c>
      <c r="I94" t="str">
        <f>IF(F94&gt;0,"1",IF(F94&lt;0,"-1","0"))</f>
        <v>0</v>
      </c>
      <c r="J94" t="str">
        <f>IF(F94&gt;0,"-1",IF(F94&lt;0,"1","0"))</f>
        <v>0</v>
      </c>
    </row>
    <row r="95" spans="1:10" x14ac:dyDescent="0.2">
      <c r="A95" s="5">
        <v>40167</v>
      </c>
      <c r="B95" s="6" t="s">
        <v>8</v>
      </c>
      <c r="C95" s="6" t="s">
        <v>26</v>
      </c>
      <c r="D95" s="7">
        <v>2</v>
      </c>
      <c r="E95" s="7">
        <v>0</v>
      </c>
      <c r="F95" s="7">
        <f t="shared" si="3"/>
        <v>2</v>
      </c>
      <c r="G95" s="8" t="str">
        <f t="shared" si="4"/>
        <v>3</v>
      </c>
      <c r="H95" s="9" t="str">
        <f t="shared" si="5"/>
        <v>0</v>
      </c>
      <c r="I95" t="str">
        <f>IF(F95&gt;0,"1",IF(F95&lt;0,"-1","0"))</f>
        <v>1</v>
      </c>
      <c r="J95" t="str">
        <f>IF(F95&gt;0,"-1",IF(F95&lt;0,"1","0"))</f>
        <v>-1</v>
      </c>
    </row>
    <row r="96" spans="1:10" x14ac:dyDescent="0.2">
      <c r="A96" s="5">
        <v>40167</v>
      </c>
      <c r="B96" s="6" t="s">
        <v>22</v>
      </c>
      <c r="C96" s="6" t="s">
        <v>16</v>
      </c>
      <c r="D96" s="7">
        <v>0</v>
      </c>
      <c r="E96" s="7">
        <v>0</v>
      </c>
      <c r="F96" s="7">
        <f t="shared" si="3"/>
        <v>0</v>
      </c>
      <c r="G96" s="8" t="str">
        <f t="shared" si="4"/>
        <v>1</v>
      </c>
      <c r="H96" s="9" t="str">
        <f t="shared" si="5"/>
        <v>1</v>
      </c>
      <c r="I96" t="str">
        <f>IF(F96&gt;0,"1",IF(F96&lt;0,"-1","0"))</f>
        <v>0</v>
      </c>
      <c r="J96" t="str">
        <f>IF(F96&gt;0,"-1",IF(F96&lt;0,"1","0"))</f>
        <v>0</v>
      </c>
    </row>
    <row r="97" spans="1:10" x14ac:dyDescent="0.2">
      <c r="A97" s="5">
        <v>40167</v>
      </c>
      <c r="B97" s="6" t="s">
        <v>14</v>
      </c>
      <c r="C97" s="6" t="s">
        <v>21</v>
      </c>
      <c r="D97" s="7">
        <v>1</v>
      </c>
      <c r="E97" s="7">
        <v>1</v>
      </c>
      <c r="F97" s="7">
        <f t="shared" si="3"/>
        <v>0</v>
      </c>
      <c r="G97" s="8" t="str">
        <f t="shared" si="4"/>
        <v>1</v>
      </c>
      <c r="H97" s="9" t="str">
        <f t="shared" si="5"/>
        <v>1</v>
      </c>
      <c r="I97" t="str">
        <f>IF(F97&gt;0,"1",IF(F97&lt;0,"-1","0"))</f>
        <v>0</v>
      </c>
      <c r="J97" t="str">
        <f>IF(F97&gt;0,"-1",IF(F97&lt;0,"1","0"))</f>
        <v>0</v>
      </c>
    </row>
    <row r="98" spans="1:10" x14ac:dyDescent="0.2">
      <c r="A98" s="5">
        <v>40172</v>
      </c>
      <c r="B98" s="6" t="s">
        <v>21</v>
      </c>
      <c r="C98" s="6" t="s">
        <v>18</v>
      </c>
      <c r="D98" s="7">
        <v>2</v>
      </c>
      <c r="E98" s="7">
        <v>1</v>
      </c>
      <c r="F98" s="7">
        <f t="shared" si="3"/>
        <v>1</v>
      </c>
      <c r="G98" s="8" t="str">
        <f t="shared" si="4"/>
        <v>3</v>
      </c>
      <c r="H98" s="9" t="str">
        <f t="shared" si="5"/>
        <v>0</v>
      </c>
      <c r="I98" t="str">
        <f>IF(F98&gt;0,"1",IF(F98&lt;0,"-1","0"))</f>
        <v>1</v>
      </c>
      <c r="J98" t="str">
        <f>IF(F98&gt;0,"-1",IF(F98&lt;0,"1","0"))</f>
        <v>-1</v>
      </c>
    </row>
    <row r="99" spans="1:10" x14ac:dyDescent="0.2">
      <c r="A99" s="5">
        <v>40173</v>
      </c>
      <c r="B99" s="6" t="s">
        <v>17</v>
      </c>
      <c r="C99" s="6" t="s">
        <v>22</v>
      </c>
      <c r="D99" s="7">
        <v>1</v>
      </c>
      <c r="E99" s="7">
        <v>1</v>
      </c>
      <c r="F99" s="7">
        <f t="shared" si="3"/>
        <v>0</v>
      </c>
      <c r="G99" s="8" t="str">
        <f t="shared" si="4"/>
        <v>1</v>
      </c>
      <c r="H99" s="9" t="str">
        <f t="shared" si="5"/>
        <v>1</v>
      </c>
      <c r="I99" t="str">
        <f>IF(F99&gt;0,"1",IF(F99&lt;0,"-1","0"))</f>
        <v>0</v>
      </c>
      <c r="J99" t="str">
        <f>IF(F99&gt;0,"-1",IF(F99&lt;0,"1","0"))</f>
        <v>0</v>
      </c>
    </row>
    <row r="100" spans="1:10" x14ac:dyDescent="0.2">
      <c r="A100" s="5">
        <v>40173</v>
      </c>
      <c r="B100" s="6" t="s">
        <v>16</v>
      </c>
      <c r="C100" s="6" t="s">
        <v>8</v>
      </c>
      <c r="D100" s="7">
        <v>0</v>
      </c>
      <c r="E100" s="7">
        <v>2</v>
      </c>
      <c r="F100" s="7">
        <f t="shared" si="3"/>
        <v>-2</v>
      </c>
      <c r="G100" s="8" t="str">
        <f t="shared" si="4"/>
        <v>0</v>
      </c>
      <c r="H100" s="9" t="str">
        <f t="shared" si="5"/>
        <v>3</v>
      </c>
      <c r="I100" t="str">
        <f>IF(F100&gt;0,"1",IF(F100&lt;0,"-1","0"))</f>
        <v>-1</v>
      </c>
      <c r="J100" t="str">
        <f>IF(F100&gt;0,"-1",IF(F100&lt;0,"1","0"))</f>
        <v>1</v>
      </c>
    </row>
    <row r="101" spans="1:10" x14ac:dyDescent="0.2">
      <c r="A101" s="5">
        <v>40173</v>
      </c>
      <c r="B101" s="6" t="s">
        <v>12</v>
      </c>
      <c r="C101" s="6" t="s">
        <v>26</v>
      </c>
      <c r="D101" s="7">
        <v>1</v>
      </c>
      <c r="E101" s="7">
        <v>1</v>
      </c>
      <c r="F101" s="7">
        <f t="shared" si="3"/>
        <v>0</v>
      </c>
      <c r="G101" s="8" t="str">
        <f t="shared" si="4"/>
        <v>1</v>
      </c>
      <c r="H101" s="9" t="str">
        <f t="shared" si="5"/>
        <v>1</v>
      </c>
      <c r="I101" t="str">
        <f>IF(F101&gt;0,"1",IF(F101&lt;0,"-1","0"))</f>
        <v>0</v>
      </c>
      <c r="J101" t="str">
        <f>IF(F101&gt;0,"-1",IF(F101&lt;0,"1","0"))</f>
        <v>0</v>
      </c>
    </row>
    <row r="102" spans="1:10" x14ac:dyDescent="0.2">
      <c r="A102" s="5">
        <v>40174</v>
      </c>
      <c r="B102" s="6" t="s">
        <v>25</v>
      </c>
      <c r="C102" s="6" t="s">
        <v>11</v>
      </c>
      <c r="D102" s="7">
        <v>1</v>
      </c>
      <c r="E102" s="7">
        <v>0</v>
      </c>
      <c r="F102" s="7">
        <f t="shared" si="3"/>
        <v>1</v>
      </c>
      <c r="G102" s="8" t="str">
        <f t="shared" si="4"/>
        <v>3</v>
      </c>
      <c r="H102" s="9" t="str">
        <f t="shared" si="5"/>
        <v>0</v>
      </c>
      <c r="I102" t="str">
        <f>IF(F102&gt;0,"1",IF(F102&lt;0,"-1","0"))</f>
        <v>1</v>
      </c>
      <c r="J102" t="str">
        <f>IF(F102&gt;0,"-1",IF(F102&lt;0,"1","0"))</f>
        <v>-1</v>
      </c>
    </row>
    <row r="103" spans="1:10" x14ac:dyDescent="0.2">
      <c r="A103" s="5">
        <v>40174</v>
      </c>
      <c r="B103" s="6" t="s">
        <v>23</v>
      </c>
      <c r="C103" s="6" t="s">
        <v>27</v>
      </c>
      <c r="D103" s="7">
        <v>3</v>
      </c>
      <c r="E103" s="7">
        <v>0</v>
      </c>
      <c r="F103" s="7">
        <f t="shared" si="3"/>
        <v>3</v>
      </c>
      <c r="G103" s="8" t="str">
        <f t="shared" si="4"/>
        <v>3</v>
      </c>
      <c r="H103" s="9" t="str">
        <f t="shared" si="5"/>
        <v>0</v>
      </c>
      <c r="I103" t="str">
        <f>IF(F103&gt;0,"1",IF(F103&lt;0,"-1","0"))</f>
        <v>1</v>
      </c>
      <c r="J103" t="str">
        <f>IF(F103&gt;0,"-1",IF(F103&lt;0,"1","0"))</f>
        <v>-1</v>
      </c>
    </row>
    <row r="104" spans="1:10" x14ac:dyDescent="0.2">
      <c r="A104" s="5">
        <v>40174</v>
      </c>
      <c r="B104" s="6" t="s">
        <v>9</v>
      </c>
      <c r="C104" s="6" t="s">
        <v>14</v>
      </c>
      <c r="D104" s="7">
        <v>0</v>
      </c>
      <c r="E104" s="7">
        <v>1</v>
      </c>
      <c r="F104" s="7">
        <f t="shared" si="3"/>
        <v>-1</v>
      </c>
      <c r="G104" s="8" t="str">
        <f t="shared" si="4"/>
        <v>0</v>
      </c>
      <c r="H104" s="9" t="str">
        <f t="shared" si="5"/>
        <v>3</v>
      </c>
      <c r="I104" t="str">
        <f>IF(F104&gt;0,"1",IF(F104&lt;0,"-1","0"))</f>
        <v>-1</v>
      </c>
      <c r="J104" t="str">
        <f>IF(F104&gt;0,"-1",IF(F104&lt;0,"1","0"))</f>
        <v>1</v>
      </c>
    </row>
    <row r="105" spans="1:10" x14ac:dyDescent="0.2">
      <c r="A105" s="5">
        <v>40174</v>
      </c>
      <c r="B105" s="6" t="s">
        <v>24</v>
      </c>
      <c r="C105" s="6" t="s">
        <v>13</v>
      </c>
      <c r="D105" s="7">
        <v>0</v>
      </c>
      <c r="E105" s="7">
        <v>1</v>
      </c>
      <c r="F105" s="7">
        <f t="shared" si="3"/>
        <v>-1</v>
      </c>
      <c r="G105" s="8" t="str">
        <f t="shared" si="4"/>
        <v>0</v>
      </c>
      <c r="H105" s="9" t="str">
        <f t="shared" si="5"/>
        <v>3</v>
      </c>
      <c r="I105" t="str">
        <f>IF(F105&gt;0,"1",IF(F105&lt;0,"-1","0"))</f>
        <v>-1</v>
      </c>
      <c r="J105" t="str">
        <f>IF(F105&gt;0,"-1",IF(F105&lt;0,"1","0"))</f>
        <v>1</v>
      </c>
    </row>
    <row r="106" spans="1:10" x14ac:dyDescent="0.2">
      <c r="A106" s="5">
        <v>40179</v>
      </c>
      <c r="B106" s="6" t="s">
        <v>14</v>
      </c>
      <c r="C106" s="6" t="s">
        <v>23</v>
      </c>
      <c r="D106" s="7">
        <v>2</v>
      </c>
      <c r="E106" s="7">
        <v>2</v>
      </c>
      <c r="F106" s="7">
        <f t="shared" si="3"/>
        <v>0</v>
      </c>
      <c r="G106" s="8" t="str">
        <f t="shared" si="4"/>
        <v>1</v>
      </c>
      <c r="H106" s="9" t="str">
        <f t="shared" si="5"/>
        <v>1</v>
      </c>
      <c r="I106" t="str">
        <f>IF(F106&gt;0,"1",IF(F106&lt;0,"-1","0"))</f>
        <v>0</v>
      </c>
      <c r="J106" t="str">
        <f>IF(F106&gt;0,"-1",IF(F106&lt;0,"1","0"))</f>
        <v>0</v>
      </c>
    </row>
    <row r="107" spans="1:10" x14ac:dyDescent="0.2">
      <c r="A107" s="5">
        <v>40180</v>
      </c>
      <c r="B107" s="6" t="s">
        <v>22</v>
      </c>
      <c r="C107" s="6" t="s">
        <v>21</v>
      </c>
      <c r="D107" s="7">
        <v>0</v>
      </c>
      <c r="E107" s="7">
        <v>2</v>
      </c>
      <c r="F107" s="7">
        <f t="shared" si="3"/>
        <v>-2</v>
      </c>
      <c r="G107" s="8" t="str">
        <f t="shared" si="4"/>
        <v>0</v>
      </c>
      <c r="H107" s="9" t="str">
        <f t="shared" si="5"/>
        <v>3</v>
      </c>
      <c r="I107" t="str">
        <f>IF(F107&gt;0,"1",IF(F107&lt;0,"-1","0"))</f>
        <v>-1</v>
      </c>
      <c r="J107" t="str">
        <f>IF(F107&gt;0,"-1",IF(F107&lt;0,"1","0"))</f>
        <v>1</v>
      </c>
    </row>
    <row r="108" spans="1:10" x14ac:dyDescent="0.2">
      <c r="A108" s="5">
        <v>40180</v>
      </c>
      <c r="B108" s="6" t="s">
        <v>13</v>
      </c>
      <c r="C108" s="6" t="s">
        <v>25</v>
      </c>
      <c r="D108" s="7">
        <v>0</v>
      </c>
      <c r="E108" s="7">
        <v>0</v>
      </c>
      <c r="F108" s="7">
        <f t="shared" si="3"/>
        <v>0</v>
      </c>
      <c r="G108" s="8" t="str">
        <f t="shared" si="4"/>
        <v>1</v>
      </c>
      <c r="H108" s="9" t="str">
        <f t="shared" si="5"/>
        <v>1</v>
      </c>
      <c r="I108" t="str">
        <f>IF(F108&gt;0,"1",IF(F108&lt;0,"-1","0"))</f>
        <v>0</v>
      </c>
      <c r="J108" t="str">
        <f>IF(F108&gt;0,"-1",IF(F108&lt;0,"1","0"))</f>
        <v>0</v>
      </c>
    </row>
    <row r="109" spans="1:10" x14ac:dyDescent="0.2">
      <c r="A109" s="5">
        <v>40180</v>
      </c>
      <c r="B109" s="6" t="s">
        <v>18</v>
      </c>
      <c r="C109" s="6" t="s">
        <v>9</v>
      </c>
      <c r="D109" s="7">
        <v>0</v>
      </c>
      <c r="E109" s="7">
        <v>0</v>
      </c>
      <c r="F109" s="7">
        <f t="shared" si="3"/>
        <v>0</v>
      </c>
      <c r="G109" s="8" t="str">
        <f t="shared" si="4"/>
        <v>1</v>
      </c>
      <c r="H109" s="9" t="str">
        <f t="shared" si="5"/>
        <v>1</v>
      </c>
      <c r="I109" t="str">
        <f>IF(F109&gt;0,"1",IF(F109&lt;0,"-1","0"))</f>
        <v>0</v>
      </c>
      <c r="J109" t="str">
        <f>IF(F109&gt;0,"-1",IF(F109&lt;0,"1","0"))</f>
        <v>0</v>
      </c>
    </row>
    <row r="110" spans="1:10" x14ac:dyDescent="0.2">
      <c r="A110" s="5">
        <v>40181</v>
      </c>
      <c r="B110" s="6" t="s">
        <v>20</v>
      </c>
      <c r="C110" s="6" t="s">
        <v>16</v>
      </c>
      <c r="D110" s="7">
        <v>3</v>
      </c>
      <c r="E110" s="7">
        <v>1</v>
      </c>
      <c r="F110" s="7">
        <f t="shared" si="3"/>
        <v>2</v>
      </c>
      <c r="G110" s="8" t="str">
        <f t="shared" si="4"/>
        <v>3</v>
      </c>
      <c r="H110" s="9" t="str">
        <f t="shared" si="5"/>
        <v>0</v>
      </c>
      <c r="I110" t="str">
        <f>IF(F110&gt;0,"1",IF(F110&lt;0,"-1","0"))</f>
        <v>1</v>
      </c>
      <c r="J110" t="str">
        <f>IF(F110&gt;0,"-1",IF(F110&lt;0,"1","0"))</f>
        <v>-1</v>
      </c>
    </row>
    <row r="111" spans="1:10" x14ac:dyDescent="0.2">
      <c r="A111" s="5">
        <v>40181</v>
      </c>
      <c r="B111" s="6" t="s">
        <v>10</v>
      </c>
      <c r="C111" s="6" t="s">
        <v>19</v>
      </c>
      <c r="D111" s="7">
        <v>3</v>
      </c>
      <c r="E111" s="7">
        <v>2</v>
      </c>
      <c r="F111" s="7">
        <f t="shared" si="3"/>
        <v>1</v>
      </c>
      <c r="G111" s="8" t="str">
        <f t="shared" si="4"/>
        <v>3</v>
      </c>
      <c r="H111" s="9" t="str">
        <f t="shared" si="5"/>
        <v>0</v>
      </c>
      <c r="I111" t="str">
        <f>IF(F111&gt;0,"1",IF(F111&lt;0,"-1","0"))</f>
        <v>1</v>
      </c>
      <c r="J111" t="str">
        <f>IF(F111&gt;0,"-1",IF(F111&lt;0,"1","0"))</f>
        <v>-1</v>
      </c>
    </row>
    <row r="112" spans="1:10" x14ac:dyDescent="0.2">
      <c r="A112" s="5">
        <v>40181</v>
      </c>
      <c r="B112" s="6" t="s">
        <v>8</v>
      </c>
      <c r="C112" s="6" t="s">
        <v>17</v>
      </c>
      <c r="D112" s="7">
        <v>1</v>
      </c>
      <c r="E112" s="7">
        <v>0</v>
      </c>
      <c r="F112" s="7">
        <f t="shared" si="3"/>
        <v>1</v>
      </c>
      <c r="G112" s="8" t="str">
        <f t="shared" si="4"/>
        <v>3</v>
      </c>
      <c r="H112" s="9" t="str">
        <f t="shared" si="5"/>
        <v>0</v>
      </c>
      <c r="I112" t="str">
        <f>IF(F112&gt;0,"1",IF(F112&lt;0,"-1","0"))</f>
        <v>1</v>
      </c>
      <c r="J112" t="str">
        <f>IF(F112&gt;0,"-1",IF(F112&lt;0,"1","0"))</f>
        <v>-1</v>
      </c>
    </row>
    <row r="113" spans="1:10" x14ac:dyDescent="0.2">
      <c r="A113" s="5">
        <v>40181</v>
      </c>
      <c r="B113" s="6" t="s">
        <v>12</v>
      </c>
      <c r="C113" s="6" t="s">
        <v>11</v>
      </c>
      <c r="D113" s="7">
        <v>0</v>
      </c>
      <c r="E113" s="7">
        <v>1</v>
      </c>
      <c r="F113" s="7">
        <f t="shared" si="3"/>
        <v>-1</v>
      </c>
      <c r="G113" s="8" t="str">
        <f t="shared" si="4"/>
        <v>0</v>
      </c>
      <c r="H113" s="9" t="str">
        <f t="shared" si="5"/>
        <v>3</v>
      </c>
      <c r="I113" t="str">
        <f>IF(F113&gt;0,"1",IF(F113&lt;0,"-1","0"))</f>
        <v>-1</v>
      </c>
      <c r="J113" t="str">
        <f>IF(F113&gt;0,"-1",IF(F113&lt;0,"1","0"))</f>
        <v>1</v>
      </c>
    </row>
    <row r="114" spans="1:10" x14ac:dyDescent="0.2">
      <c r="A114" s="5">
        <v>40186</v>
      </c>
      <c r="B114" s="6" t="s">
        <v>25</v>
      </c>
      <c r="C114" s="6" t="s">
        <v>27</v>
      </c>
      <c r="D114" s="7">
        <v>3</v>
      </c>
      <c r="E114" s="7">
        <v>1</v>
      </c>
      <c r="F114" s="7">
        <f t="shared" si="3"/>
        <v>2</v>
      </c>
      <c r="G114" s="8" t="str">
        <f t="shared" si="4"/>
        <v>3</v>
      </c>
      <c r="H114" s="9" t="str">
        <f t="shared" si="5"/>
        <v>0</v>
      </c>
      <c r="I114" t="str">
        <f>IF(F114&gt;0,"1",IF(F114&lt;0,"-1","0"))</f>
        <v>1</v>
      </c>
      <c r="J114" t="str">
        <f>IF(F114&gt;0,"-1",IF(F114&lt;0,"1","0"))</f>
        <v>-1</v>
      </c>
    </row>
    <row r="115" spans="1:10" x14ac:dyDescent="0.2">
      <c r="A115" s="5">
        <v>40187</v>
      </c>
      <c r="B115" s="6" t="s">
        <v>21</v>
      </c>
      <c r="C115" s="6" t="s">
        <v>8</v>
      </c>
      <c r="D115" s="7">
        <v>1</v>
      </c>
      <c r="E115" s="7">
        <v>2</v>
      </c>
      <c r="F115" s="7">
        <f t="shared" si="3"/>
        <v>-1</v>
      </c>
      <c r="G115" s="8" t="str">
        <f t="shared" si="4"/>
        <v>0</v>
      </c>
      <c r="H115" s="9" t="str">
        <f t="shared" si="5"/>
        <v>3</v>
      </c>
      <c r="I115" t="str">
        <f>IF(F115&gt;0,"1",IF(F115&lt;0,"-1","0"))</f>
        <v>-1</v>
      </c>
      <c r="J115" t="str">
        <f>IF(F115&gt;0,"-1",IF(F115&lt;0,"1","0"))</f>
        <v>1</v>
      </c>
    </row>
    <row r="116" spans="1:10" x14ac:dyDescent="0.2">
      <c r="A116" s="5">
        <v>40187</v>
      </c>
      <c r="B116" s="6" t="s">
        <v>11</v>
      </c>
      <c r="C116" s="6" t="s">
        <v>13</v>
      </c>
      <c r="D116" s="7">
        <v>2</v>
      </c>
      <c r="E116" s="7">
        <v>0</v>
      </c>
      <c r="F116" s="7">
        <f t="shared" si="3"/>
        <v>2</v>
      </c>
      <c r="G116" s="8" t="str">
        <f t="shared" si="4"/>
        <v>3</v>
      </c>
      <c r="H116" s="9" t="str">
        <f t="shared" si="5"/>
        <v>0</v>
      </c>
      <c r="I116" t="str">
        <f>IF(F116&gt;0,"1",IF(F116&lt;0,"-1","0"))</f>
        <v>1</v>
      </c>
      <c r="J116" t="str">
        <f>IF(F116&gt;0,"-1",IF(F116&lt;0,"1","0"))</f>
        <v>-1</v>
      </c>
    </row>
    <row r="117" spans="1:10" x14ac:dyDescent="0.2">
      <c r="A117" s="5">
        <v>40187</v>
      </c>
      <c r="B117" s="6" t="s">
        <v>23</v>
      </c>
      <c r="C117" s="6" t="s">
        <v>18</v>
      </c>
      <c r="D117" s="7">
        <v>1</v>
      </c>
      <c r="E117" s="7">
        <v>0</v>
      </c>
      <c r="F117" s="7">
        <f t="shared" si="3"/>
        <v>1</v>
      </c>
      <c r="G117" s="8" t="str">
        <f t="shared" si="4"/>
        <v>3</v>
      </c>
      <c r="H117" s="9" t="str">
        <f t="shared" si="5"/>
        <v>0</v>
      </c>
      <c r="I117" t="str">
        <f>IF(F117&gt;0,"1",IF(F117&lt;0,"-1","0"))</f>
        <v>1</v>
      </c>
      <c r="J117" t="str">
        <f>IF(F117&gt;0,"-1",IF(F117&lt;0,"1","0"))</f>
        <v>-1</v>
      </c>
    </row>
    <row r="118" spans="1:10" x14ac:dyDescent="0.2">
      <c r="A118" s="5">
        <v>40188</v>
      </c>
      <c r="B118" s="6" t="s">
        <v>17</v>
      </c>
      <c r="C118" s="6" t="s">
        <v>26</v>
      </c>
      <c r="D118" s="7">
        <v>1</v>
      </c>
      <c r="E118" s="7">
        <v>0</v>
      </c>
      <c r="F118" s="7">
        <f t="shared" si="3"/>
        <v>1</v>
      </c>
      <c r="G118" s="8" t="str">
        <f t="shared" si="4"/>
        <v>3</v>
      </c>
      <c r="H118" s="9" t="str">
        <f t="shared" si="5"/>
        <v>0</v>
      </c>
      <c r="I118" t="str">
        <f>IF(F118&gt;0,"1",IF(F118&lt;0,"-1","0"))</f>
        <v>1</v>
      </c>
      <c r="J118" t="str">
        <f>IF(F118&gt;0,"-1",IF(F118&lt;0,"1","0"))</f>
        <v>-1</v>
      </c>
    </row>
    <row r="119" spans="1:10" x14ac:dyDescent="0.2">
      <c r="A119" s="5">
        <v>40188</v>
      </c>
      <c r="B119" s="6" t="s">
        <v>24</v>
      </c>
      <c r="C119" s="6" t="s">
        <v>14</v>
      </c>
      <c r="D119" s="7">
        <v>0</v>
      </c>
      <c r="E119" s="7">
        <v>2</v>
      </c>
      <c r="F119" s="7">
        <f t="shared" si="3"/>
        <v>-2</v>
      </c>
      <c r="G119" s="8" t="str">
        <f t="shared" si="4"/>
        <v>0</v>
      </c>
      <c r="H119" s="9" t="str">
        <f t="shared" si="5"/>
        <v>3</v>
      </c>
      <c r="I119" t="str">
        <f>IF(F119&gt;0,"1",IF(F119&lt;0,"-1","0"))</f>
        <v>-1</v>
      </c>
      <c r="J119" t="str">
        <f>IF(F119&gt;0,"-1",IF(F119&lt;0,"1","0"))</f>
        <v>1</v>
      </c>
    </row>
    <row r="120" spans="1:10" x14ac:dyDescent="0.2">
      <c r="A120" s="5">
        <v>40188</v>
      </c>
      <c r="B120" s="6" t="s">
        <v>9</v>
      </c>
      <c r="C120" s="6" t="s">
        <v>22</v>
      </c>
      <c r="D120" s="7">
        <v>1</v>
      </c>
      <c r="E120" s="7">
        <v>1</v>
      </c>
      <c r="F120" s="7">
        <f t="shared" si="3"/>
        <v>0</v>
      </c>
      <c r="G120" s="8" t="str">
        <f t="shared" si="4"/>
        <v>1</v>
      </c>
      <c r="H120" s="9" t="str">
        <f t="shared" si="5"/>
        <v>1</v>
      </c>
      <c r="I120" t="str">
        <f>IF(F120&gt;0,"1",IF(F120&lt;0,"-1","0"))</f>
        <v>0</v>
      </c>
      <c r="J120" t="str">
        <f>IF(F120&gt;0,"-1",IF(F120&lt;0,"1","0"))</f>
        <v>0</v>
      </c>
    </row>
    <row r="121" spans="1:10" x14ac:dyDescent="0.2">
      <c r="A121" s="5">
        <v>40188</v>
      </c>
      <c r="B121" s="6" t="s">
        <v>16</v>
      </c>
      <c r="C121" s="6" t="s">
        <v>12</v>
      </c>
      <c r="D121" s="7">
        <v>1</v>
      </c>
      <c r="E121" s="7">
        <v>1</v>
      </c>
      <c r="F121" s="7">
        <f t="shared" si="3"/>
        <v>0</v>
      </c>
      <c r="G121" s="8" t="str">
        <f t="shared" si="4"/>
        <v>1</v>
      </c>
      <c r="H121" s="9" t="str">
        <f t="shared" si="5"/>
        <v>1</v>
      </c>
      <c r="I121" t="str">
        <f>IF(F121&gt;0,"1",IF(F121&lt;0,"-1","0"))</f>
        <v>0</v>
      </c>
      <c r="J121" t="str">
        <f>IF(F121&gt;0,"-1",IF(F121&lt;0,"1","0"))</f>
        <v>0</v>
      </c>
    </row>
    <row r="122" spans="1:10" x14ac:dyDescent="0.2">
      <c r="A122" s="5">
        <v>40207</v>
      </c>
      <c r="B122" s="6" t="s">
        <v>10</v>
      </c>
      <c r="C122" s="6" t="s">
        <v>13</v>
      </c>
      <c r="D122" s="7">
        <v>1</v>
      </c>
      <c r="E122" s="7">
        <v>1</v>
      </c>
      <c r="F122" s="7">
        <f t="shared" si="3"/>
        <v>0</v>
      </c>
      <c r="G122" s="8" t="str">
        <f t="shared" si="4"/>
        <v>1</v>
      </c>
      <c r="H122" s="9" t="str">
        <f t="shared" si="5"/>
        <v>1</v>
      </c>
      <c r="I122" t="str">
        <f>IF(F122&gt;0,"1",IF(F122&lt;0,"-1","0"))</f>
        <v>0</v>
      </c>
      <c r="J122" t="str">
        <f>IF(F122&gt;0,"-1",IF(F122&lt;0,"1","0"))</f>
        <v>0</v>
      </c>
    </row>
    <row r="123" spans="1:10" x14ac:dyDescent="0.2">
      <c r="A123" s="5">
        <v>40208</v>
      </c>
      <c r="B123" s="6" t="s">
        <v>22</v>
      </c>
      <c r="C123" s="6" t="s">
        <v>19</v>
      </c>
      <c r="D123" s="7">
        <v>2</v>
      </c>
      <c r="E123" s="7">
        <v>0</v>
      </c>
      <c r="F123" s="7">
        <f t="shared" si="3"/>
        <v>2</v>
      </c>
      <c r="G123" s="8" t="str">
        <f t="shared" si="4"/>
        <v>3</v>
      </c>
      <c r="H123" s="9" t="str">
        <f t="shared" si="5"/>
        <v>0</v>
      </c>
      <c r="I123" t="str">
        <f>IF(F123&gt;0,"1",IF(F123&lt;0,"-1","0"))</f>
        <v>1</v>
      </c>
      <c r="J123" t="str">
        <f>IF(F123&gt;0,"-1",IF(F123&lt;0,"1","0"))</f>
        <v>-1</v>
      </c>
    </row>
    <row r="124" spans="1:10" x14ac:dyDescent="0.2">
      <c r="A124" s="5">
        <v>40208</v>
      </c>
      <c r="B124" s="6" t="s">
        <v>18</v>
      </c>
      <c r="C124" s="6" t="s">
        <v>25</v>
      </c>
      <c r="D124" s="7">
        <v>0</v>
      </c>
      <c r="E124" s="7">
        <v>0</v>
      </c>
      <c r="F124" s="7">
        <f t="shared" si="3"/>
        <v>0</v>
      </c>
      <c r="G124" s="8" t="str">
        <f t="shared" si="4"/>
        <v>1</v>
      </c>
      <c r="H124" s="9" t="str">
        <f t="shared" si="5"/>
        <v>1</v>
      </c>
      <c r="I124" t="str">
        <f>IF(F124&gt;0,"1",IF(F124&lt;0,"-1","0"))</f>
        <v>0</v>
      </c>
      <c r="J124" t="str">
        <f>IF(F124&gt;0,"-1",IF(F124&lt;0,"1","0"))</f>
        <v>0</v>
      </c>
    </row>
    <row r="125" spans="1:10" x14ac:dyDescent="0.2">
      <c r="A125" s="5">
        <v>40208</v>
      </c>
      <c r="B125" s="6" t="s">
        <v>20</v>
      </c>
      <c r="C125" s="6" t="s">
        <v>9</v>
      </c>
      <c r="D125" s="7">
        <v>1</v>
      </c>
      <c r="E125" s="7">
        <v>0</v>
      </c>
      <c r="F125" s="7">
        <f t="shared" si="3"/>
        <v>1</v>
      </c>
      <c r="G125" s="8" t="str">
        <f t="shared" si="4"/>
        <v>3</v>
      </c>
      <c r="H125" s="9" t="str">
        <f t="shared" si="5"/>
        <v>0</v>
      </c>
      <c r="I125" t="str">
        <f>IF(F125&gt;0,"1",IF(F125&lt;0,"-1","0"))</f>
        <v>1</v>
      </c>
      <c r="J125" t="str">
        <f>IF(F125&gt;0,"-1",IF(F125&lt;0,"1","0"))</f>
        <v>-1</v>
      </c>
    </row>
    <row r="126" spans="1:10" x14ac:dyDescent="0.2">
      <c r="A126" s="5">
        <v>40208</v>
      </c>
      <c r="B126" s="6" t="s">
        <v>16</v>
      </c>
      <c r="C126" s="6" t="s">
        <v>21</v>
      </c>
      <c r="D126" s="7">
        <v>1</v>
      </c>
      <c r="E126" s="7">
        <v>3</v>
      </c>
      <c r="F126" s="7">
        <f t="shared" si="3"/>
        <v>-2</v>
      </c>
      <c r="G126" s="8" t="str">
        <f t="shared" si="4"/>
        <v>0</v>
      </c>
      <c r="H126" s="9" t="str">
        <f t="shared" si="5"/>
        <v>3</v>
      </c>
      <c r="I126" t="str">
        <f>IF(F126&gt;0,"1",IF(F126&lt;0,"-1","0"))</f>
        <v>-1</v>
      </c>
      <c r="J126" t="str">
        <f>IF(F126&gt;0,"-1",IF(F126&lt;0,"1","0"))</f>
        <v>1</v>
      </c>
    </row>
    <row r="127" spans="1:10" x14ac:dyDescent="0.2">
      <c r="A127" s="5">
        <v>40209</v>
      </c>
      <c r="B127" s="6" t="s">
        <v>8</v>
      </c>
      <c r="C127" s="6" t="s">
        <v>23</v>
      </c>
      <c r="D127" s="7">
        <v>0</v>
      </c>
      <c r="E127" s="7">
        <v>0</v>
      </c>
      <c r="F127" s="7">
        <f t="shared" si="3"/>
        <v>0</v>
      </c>
      <c r="G127" s="8" t="str">
        <f t="shared" si="4"/>
        <v>1</v>
      </c>
      <c r="H127" s="9" t="str">
        <f t="shared" si="5"/>
        <v>1</v>
      </c>
      <c r="I127" t="str">
        <f>IF(F127&gt;0,"1",IF(F127&lt;0,"-1","0"))</f>
        <v>0</v>
      </c>
      <c r="J127" t="str">
        <f>IF(F127&gt;0,"-1",IF(F127&lt;0,"1","0"))</f>
        <v>0</v>
      </c>
    </row>
    <row r="128" spans="1:10" x14ac:dyDescent="0.2">
      <c r="A128" s="5">
        <v>40209</v>
      </c>
      <c r="B128" s="6" t="s">
        <v>14</v>
      </c>
      <c r="C128" s="6" t="s">
        <v>11</v>
      </c>
      <c r="D128" s="7">
        <v>2</v>
      </c>
      <c r="E128" s="7">
        <v>1</v>
      </c>
      <c r="F128" s="7">
        <f t="shared" si="3"/>
        <v>1</v>
      </c>
      <c r="G128" s="8" t="str">
        <f t="shared" si="4"/>
        <v>3</v>
      </c>
      <c r="H128" s="9" t="str">
        <f t="shared" si="5"/>
        <v>0</v>
      </c>
      <c r="I128" t="str">
        <f>IF(F128&gt;0,"1",IF(F128&lt;0,"-1","0"))</f>
        <v>1</v>
      </c>
      <c r="J128" t="str">
        <f>IF(F128&gt;0,"-1",IF(F128&lt;0,"1","0"))</f>
        <v>-1</v>
      </c>
    </row>
    <row r="129" spans="1:10" x14ac:dyDescent="0.2">
      <c r="A129" s="5">
        <v>40209</v>
      </c>
      <c r="B129" s="6" t="s">
        <v>12</v>
      </c>
      <c r="C129" s="6" t="s">
        <v>17</v>
      </c>
      <c r="D129" s="7">
        <v>0</v>
      </c>
      <c r="E129" s="7">
        <v>1</v>
      </c>
      <c r="F129" s="7">
        <f t="shared" si="3"/>
        <v>-1</v>
      </c>
      <c r="G129" s="8" t="str">
        <f t="shared" si="4"/>
        <v>0</v>
      </c>
      <c r="H129" s="9" t="str">
        <f t="shared" si="5"/>
        <v>3</v>
      </c>
      <c r="I129" t="str">
        <f>IF(F129&gt;0,"1",IF(F129&lt;0,"-1","0"))</f>
        <v>-1</v>
      </c>
      <c r="J129" t="str">
        <f>IF(F129&gt;0,"-1",IF(F129&lt;0,"1","0"))</f>
        <v>1</v>
      </c>
    </row>
    <row r="130" spans="1:10" x14ac:dyDescent="0.2">
      <c r="A130" s="5">
        <v>40214</v>
      </c>
      <c r="B130" s="6" t="s">
        <v>21</v>
      </c>
      <c r="C130" s="6" t="s">
        <v>17</v>
      </c>
      <c r="D130" s="7">
        <v>1</v>
      </c>
      <c r="E130" s="7">
        <v>0</v>
      </c>
      <c r="F130" s="7">
        <f t="shared" si="3"/>
        <v>1</v>
      </c>
      <c r="G130" s="8" t="str">
        <f t="shared" si="4"/>
        <v>3</v>
      </c>
      <c r="H130" s="9" t="str">
        <f t="shared" si="5"/>
        <v>0</v>
      </c>
      <c r="I130" t="str">
        <f>IF(F130&gt;0,"1",IF(F130&lt;0,"-1","0"))</f>
        <v>1</v>
      </c>
      <c r="J130" t="str">
        <f>IF(F130&gt;0,"-1",IF(F130&lt;0,"1","0"))</f>
        <v>-1</v>
      </c>
    </row>
    <row r="131" spans="1:10" x14ac:dyDescent="0.2">
      <c r="A131" s="5">
        <v>40215</v>
      </c>
      <c r="B131" s="6" t="s">
        <v>25</v>
      </c>
      <c r="C131" s="6" t="s">
        <v>22</v>
      </c>
      <c r="D131" s="7">
        <v>0</v>
      </c>
      <c r="E131" s="7">
        <v>0</v>
      </c>
      <c r="F131" s="7">
        <f t="shared" ref="F131:F194" si="6">D131-E131</f>
        <v>0</v>
      </c>
      <c r="G131" s="8" t="str">
        <f t="shared" ref="G131:G194" si="7">IF(D131&gt;E131,"3",IF(D131&lt;E131,"0",IF(D131=E131,"1")))</f>
        <v>1</v>
      </c>
      <c r="H131" s="9" t="str">
        <f t="shared" ref="H131:H194" si="8">IF(D131&lt;E131,"3",IF(D131&gt;E131,"0",IF(D131=E131,"1")))</f>
        <v>1</v>
      </c>
      <c r="I131" t="str">
        <f>IF(F131&gt;0,"1",IF(F131&lt;0,"-1","0"))</f>
        <v>0</v>
      </c>
      <c r="J131" t="str">
        <f>IF(F131&gt;0,"-1",IF(F131&lt;0,"1","0"))</f>
        <v>0</v>
      </c>
    </row>
    <row r="132" spans="1:10" x14ac:dyDescent="0.2">
      <c r="A132" s="5">
        <v>40215</v>
      </c>
      <c r="B132" s="6" t="s">
        <v>11</v>
      </c>
      <c r="C132" s="6" t="s">
        <v>18</v>
      </c>
      <c r="D132" s="7">
        <v>0</v>
      </c>
      <c r="E132" s="7">
        <v>1</v>
      </c>
      <c r="F132" s="7">
        <f t="shared" si="6"/>
        <v>-1</v>
      </c>
      <c r="G132" s="8" t="str">
        <f t="shared" si="7"/>
        <v>0</v>
      </c>
      <c r="H132" s="9" t="str">
        <f t="shared" si="8"/>
        <v>3</v>
      </c>
      <c r="I132" t="str">
        <f>IF(F132&gt;0,"1",IF(F132&lt;0,"-1","0"))</f>
        <v>-1</v>
      </c>
      <c r="J132" t="str">
        <f>IF(F132&gt;0,"-1",IF(F132&lt;0,"1","0"))</f>
        <v>1</v>
      </c>
    </row>
    <row r="133" spans="1:10" x14ac:dyDescent="0.2">
      <c r="A133" s="5">
        <v>40215</v>
      </c>
      <c r="B133" s="6" t="s">
        <v>23</v>
      </c>
      <c r="C133" s="6" t="s">
        <v>26</v>
      </c>
      <c r="D133" s="7">
        <v>0</v>
      </c>
      <c r="E133" s="7">
        <v>1</v>
      </c>
      <c r="F133" s="7">
        <f t="shared" si="6"/>
        <v>-1</v>
      </c>
      <c r="G133" s="8" t="str">
        <f t="shared" si="7"/>
        <v>0</v>
      </c>
      <c r="H133" s="9" t="str">
        <f t="shared" si="8"/>
        <v>3</v>
      </c>
      <c r="I133" t="str">
        <f>IF(F133&gt;0,"1",IF(F133&lt;0,"-1","0"))</f>
        <v>-1</v>
      </c>
      <c r="J133" t="str">
        <f>IF(F133&gt;0,"-1",IF(F133&lt;0,"1","0"))</f>
        <v>1</v>
      </c>
    </row>
    <row r="134" spans="1:10" x14ac:dyDescent="0.2">
      <c r="A134" s="5">
        <v>40215</v>
      </c>
      <c r="B134" s="6" t="s">
        <v>24</v>
      </c>
      <c r="C134" s="6" t="s">
        <v>8</v>
      </c>
      <c r="D134" s="7">
        <v>2</v>
      </c>
      <c r="E134" s="7">
        <v>1</v>
      </c>
      <c r="F134" s="7">
        <f t="shared" si="6"/>
        <v>1</v>
      </c>
      <c r="G134" s="8" t="str">
        <f t="shared" si="7"/>
        <v>3</v>
      </c>
      <c r="H134" s="9" t="str">
        <f t="shared" si="8"/>
        <v>0</v>
      </c>
      <c r="I134" t="str">
        <f>IF(F134&gt;0,"1",IF(F134&lt;0,"-1","0"))</f>
        <v>1</v>
      </c>
      <c r="J134" t="str">
        <f>IF(F134&gt;0,"-1",IF(F134&lt;0,"1","0"))</f>
        <v>-1</v>
      </c>
    </row>
    <row r="135" spans="1:10" x14ac:dyDescent="0.2">
      <c r="A135" s="5">
        <v>40216</v>
      </c>
      <c r="B135" s="6" t="s">
        <v>10</v>
      </c>
      <c r="C135" s="6" t="s">
        <v>12</v>
      </c>
      <c r="D135" s="7">
        <v>3</v>
      </c>
      <c r="E135" s="7">
        <v>0</v>
      </c>
      <c r="F135" s="7">
        <f t="shared" si="6"/>
        <v>3</v>
      </c>
      <c r="G135" s="8" t="str">
        <f t="shared" si="7"/>
        <v>3</v>
      </c>
      <c r="H135" s="9" t="str">
        <f t="shared" si="8"/>
        <v>0</v>
      </c>
      <c r="I135" t="str">
        <f>IF(F135&gt;0,"1",IF(F135&lt;0,"-1","0"))</f>
        <v>1</v>
      </c>
      <c r="J135" t="str">
        <f>IF(F135&gt;0,"-1",IF(F135&lt;0,"1","0"))</f>
        <v>-1</v>
      </c>
    </row>
    <row r="136" spans="1:10" x14ac:dyDescent="0.2">
      <c r="A136" s="5">
        <v>40216</v>
      </c>
      <c r="B136" s="6" t="s">
        <v>13</v>
      </c>
      <c r="C136" s="6" t="s">
        <v>14</v>
      </c>
      <c r="D136" s="7">
        <v>0</v>
      </c>
      <c r="E136" s="7">
        <v>3</v>
      </c>
      <c r="F136" s="7">
        <f t="shared" si="6"/>
        <v>-3</v>
      </c>
      <c r="G136" s="8" t="str">
        <f t="shared" si="7"/>
        <v>0</v>
      </c>
      <c r="H136" s="9" t="str">
        <f t="shared" si="8"/>
        <v>3</v>
      </c>
      <c r="I136" t="str">
        <f>IF(F136&gt;0,"1",IF(F136&lt;0,"-1","0"))</f>
        <v>-1</v>
      </c>
      <c r="J136" t="str">
        <f>IF(F136&gt;0,"-1",IF(F136&lt;0,"1","0"))</f>
        <v>1</v>
      </c>
    </row>
    <row r="137" spans="1:10" x14ac:dyDescent="0.2">
      <c r="A137" s="5">
        <v>40216</v>
      </c>
      <c r="B137" s="6" t="s">
        <v>9</v>
      </c>
      <c r="C137" s="6" t="s">
        <v>16</v>
      </c>
      <c r="D137" s="7">
        <v>1</v>
      </c>
      <c r="E137" s="7">
        <v>0</v>
      </c>
      <c r="F137" s="7">
        <f t="shared" si="6"/>
        <v>1</v>
      </c>
      <c r="G137" s="8" t="str">
        <f t="shared" si="7"/>
        <v>3</v>
      </c>
      <c r="H137" s="9" t="str">
        <f t="shared" si="8"/>
        <v>0</v>
      </c>
      <c r="I137" t="str">
        <f>IF(F137&gt;0,"1",IF(F137&lt;0,"-1","0"))</f>
        <v>1</v>
      </c>
      <c r="J137" t="str">
        <f>IF(F137&gt;0,"-1",IF(F137&lt;0,"1","0"))</f>
        <v>-1</v>
      </c>
    </row>
    <row r="138" spans="1:10" x14ac:dyDescent="0.2">
      <c r="A138" s="5">
        <v>40221</v>
      </c>
      <c r="B138" s="6" t="s">
        <v>22</v>
      </c>
      <c r="C138" s="6" t="s">
        <v>11</v>
      </c>
      <c r="D138" s="7">
        <v>3</v>
      </c>
      <c r="E138" s="7">
        <v>1</v>
      </c>
      <c r="F138" s="7">
        <f t="shared" si="6"/>
        <v>2</v>
      </c>
      <c r="G138" s="8" t="str">
        <f t="shared" si="7"/>
        <v>3</v>
      </c>
      <c r="H138" s="9" t="str">
        <f t="shared" si="8"/>
        <v>0</v>
      </c>
      <c r="I138" t="str">
        <f>IF(F138&gt;0,"1",IF(F138&lt;0,"-1","0"))</f>
        <v>1</v>
      </c>
      <c r="J138" t="str">
        <f>IF(F138&gt;0,"-1",IF(F138&lt;0,"1","0"))</f>
        <v>-1</v>
      </c>
    </row>
    <row r="139" spans="1:10" x14ac:dyDescent="0.2">
      <c r="A139" s="5">
        <v>40222</v>
      </c>
      <c r="B139" s="6" t="s">
        <v>12</v>
      </c>
      <c r="C139" s="6" t="s">
        <v>21</v>
      </c>
      <c r="D139" s="7">
        <v>1</v>
      </c>
      <c r="E139" s="7">
        <v>1</v>
      </c>
      <c r="F139" s="7">
        <f t="shared" si="6"/>
        <v>0</v>
      </c>
      <c r="G139" s="8" t="str">
        <f t="shared" si="7"/>
        <v>1</v>
      </c>
      <c r="H139" s="9" t="str">
        <f t="shared" si="8"/>
        <v>1</v>
      </c>
      <c r="I139" t="str">
        <f>IF(F139&gt;0,"1",IF(F139&lt;0,"-1","0"))</f>
        <v>0</v>
      </c>
      <c r="J139" t="str">
        <f>IF(F139&gt;0,"-1",IF(F139&lt;0,"1","0"))</f>
        <v>0</v>
      </c>
    </row>
    <row r="140" spans="1:10" x14ac:dyDescent="0.2">
      <c r="A140" s="5">
        <v>40222</v>
      </c>
      <c r="B140" s="6" t="s">
        <v>18</v>
      </c>
      <c r="C140" s="6" t="s">
        <v>13</v>
      </c>
      <c r="D140" s="7">
        <v>2</v>
      </c>
      <c r="E140" s="7">
        <v>0</v>
      </c>
      <c r="F140" s="7">
        <f t="shared" si="6"/>
        <v>2</v>
      </c>
      <c r="G140" s="8" t="str">
        <f t="shared" si="7"/>
        <v>3</v>
      </c>
      <c r="H140" s="9" t="str">
        <f t="shared" si="8"/>
        <v>0</v>
      </c>
      <c r="I140" t="str">
        <f>IF(F140&gt;0,"1",IF(F140&lt;0,"-1","0"))</f>
        <v>1</v>
      </c>
      <c r="J140" t="str">
        <f>IF(F140&gt;0,"-1",IF(F140&lt;0,"1","0"))</f>
        <v>-1</v>
      </c>
    </row>
    <row r="141" spans="1:10" x14ac:dyDescent="0.2">
      <c r="A141" s="5">
        <v>40223</v>
      </c>
      <c r="B141" s="6" t="s">
        <v>17</v>
      </c>
      <c r="C141" s="6" t="s">
        <v>9</v>
      </c>
      <c r="D141" s="7">
        <v>2</v>
      </c>
      <c r="E141" s="7">
        <v>0</v>
      </c>
      <c r="F141" s="7">
        <f t="shared" si="6"/>
        <v>2</v>
      </c>
      <c r="G141" s="8" t="str">
        <f t="shared" si="7"/>
        <v>3</v>
      </c>
      <c r="H141" s="9" t="str">
        <f t="shared" si="8"/>
        <v>0</v>
      </c>
      <c r="I141" t="str">
        <f>IF(F141&gt;0,"1",IF(F141&lt;0,"-1","0"))</f>
        <v>1</v>
      </c>
      <c r="J141" t="str">
        <f>IF(F141&gt;0,"-1",IF(F141&lt;0,"1","0"))</f>
        <v>-1</v>
      </c>
    </row>
    <row r="142" spans="1:10" x14ac:dyDescent="0.2">
      <c r="A142" s="5">
        <v>40223</v>
      </c>
      <c r="B142" s="6" t="s">
        <v>16</v>
      </c>
      <c r="C142" s="6" t="s">
        <v>23</v>
      </c>
      <c r="D142" s="7">
        <v>2</v>
      </c>
      <c r="E142" s="7">
        <v>1</v>
      </c>
      <c r="F142" s="7">
        <f t="shared" si="6"/>
        <v>1</v>
      </c>
      <c r="G142" s="8" t="str">
        <f t="shared" si="7"/>
        <v>3</v>
      </c>
      <c r="H142" s="9" t="str">
        <f t="shared" si="8"/>
        <v>0</v>
      </c>
      <c r="I142" t="str">
        <f>IF(F142&gt;0,"1",IF(F142&lt;0,"-1","0"))</f>
        <v>1</v>
      </c>
      <c r="J142" t="str">
        <f>IF(F142&gt;0,"-1",IF(F142&lt;0,"1","0"))</f>
        <v>-1</v>
      </c>
    </row>
    <row r="143" spans="1:10" x14ac:dyDescent="0.2">
      <c r="A143" s="5">
        <v>40227</v>
      </c>
      <c r="B143" s="6" t="s">
        <v>8</v>
      </c>
      <c r="C143" s="6" t="s">
        <v>25</v>
      </c>
      <c r="D143" s="7">
        <v>2</v>
      </c>
      <c r="E143" s="7">
        <v>0</v>
      </c>
      <c r="F143" s="7">
        <f t="shared" si="6"/>
        <v>2</v>
      </c>
      <c r="G143" s="8" t="str">
        <f t="shared" si="7"/>
        <v>3</v>
      </c>
      <c r="H143" s="9" t="str">
        <f t="shared" si="8"/>
        <v>0</v>
      </c>
      <c r="I143" t="str">
        <f>IF(F143&gt;0,"1",IF(F143&lt;0,"-1","0"))</f>
        <v>1</v>
      </c>
      <c r="J143" t="str">
        <f>IF(F143&gt;0,"-1",IF(F143&lt;0,"1","0"))</f>
        <v>-1</v>
      </c>
    </row>
    <row r="144" spans="1:10" x14ac:dyDescent="0.2">
      <c r="A144" s="5">
        <v>40227</v>
      </c>
      <c r="B144" s="6" t="s">
        <v>20</v>
      </c>
      <c r="C144" s="6" t="s">
        <v>19</v>
      </c>
      <c r="D144" s="7">
        <v>1</v>
      </c>
      <c r="E144" s="7">
        <v>0</v>
      </c>
      <c r="F144" s="7">
        <f t="shared" si="6"/>
        <v>1</v>
      </c>
      <c r="G144" s="8" t="str">
        <f t="shared" si="7"/>
        <v>3</v>
      </c>
      <c r="H144" s="9" t="str">
        <f t="shared" si="8"/>
        <v>0</v>
      </c>
      <c r="I144" t="str">
        <f>IF(F144&gt;0,"1",IF(F144&lt;0,"-1","0"))</f>
        <v>1</v>
      </c>
      <c r="J144" t="str">
        <f>IF(F144&gt;0,"-1",IF(F144&lt;0,"1","0"))</f>
        <v>-1</v>
      </c>
    </row>
    <row r="145" spans="1:10" x14ac:dyDescent="0.2">
      <c r="A145" s="5">
        <v>40228</v>
      </c>
      <c r="B145" s="6" t="s">
        <v>14</v>
      </c>
      <c r="C145" s="6" t="s">
        <v>12</v>
      </c>
      <c r="D145" s="7">
        <v>1</v>
      </c>
      <c r="E145" s="7">
        <v>1</v>
      </c>
      <c r="F145" s="7">
        <f t="shared" si="6"/>
        <v>0</v>
      </c>
      <c r="G145" s="8" t="str">
        <f t="shared" si="7"/>
        <v>1</v>
      </c>
      <c r="H145" s="9" t="str">
        <f t="shared" si="8"/>
        <v>1</v>
      </c>
      <c r="I145" t="str">
        <f>IF(F145&gt;0,"1",IF(F145&lt;0,"-1","0"))</f>
        <v>0</v>
      </c>
      <c r="J145" t="str">
        <f>IF(F145&gt;0,"-1",IF(F145&lt;0,"1","0"))</f>
        <v>0</v>
      </c>
    </row>
    <row r="146" spans="1:10" x14ac:dyDescent="0.2">
      <c r="A146" s="5">
        <v>40229</v>
      </c>
      <c r="B146" s="6" t="s">
        <v>9</v>
      </c>
      <c r="C146" s="6" t="s">
        <v>21</v>
      </c>
      <c r="D146" s="7">
        <v>1</v>
      </c>
      <c r="E146" s="7">
        <v>0</v>
      </c>
      <c r="F146" s="7">
        <f t="shared" si="6"/>
        <v>1</v>
      </c>
      <c r="G146" s="8" t="str">
        <f t="shared" si="7"/>
        <v>3</v>
      </c>
      <c r="H146" s="9" t="str">
        <f t="shared" si="8"/>
        <v>0</v>
      </c>
      <c r="I146" t="str">
        <f>IF(F146&gt;0,"1",IF(F146&lt;0,"-1","0"))</f>
        <v>1</v>
      </c>
      <c r="J146" t="str">
        <f>IF(F146&gt;0,"-1",IF(F146&lt;0,"1","0"))</f>
        <v>-1</v>
      </c>
    </row>
    <row r="147" spans="1:10" x14ac:dyDescent="0.2">
      <c r="A147" s="5">
        <v>40229</v>
      </c>
      <c r="B147" s="6" t="s">
        <v>10</v>
      </c>
      <c r="C147" s="6" t="s">
        <v>18</v>
      </c>
      <c r="D147" s="7">
        <v>0</v>
      </c>
      <c r="E147" s="7">
        <v>0</v>
      </c>
      <c r="F147" s="7">
        <f t="shared" si="6"/>
        <v>0</v>
      </c>
      <c r="G147" s="8" t="str">
        <f t="shared" si="7"/>
        <v>1</v>
      </c>
      <c r="H147" s="9" t="str">
        <f t="shared" si="8"/>
        <v>1</v>
      </c>
      <c r="I147" t="str">
        <f>IF(F147&gt;0,"1",IF(F147&lt;0,"-1","0"))</f>
        <v>0</v>
      </c>
      <c r="J147" t="str">
        <f>IF(F147&gt;0,"-1",IF(F147&lt;0,"1","0"))</f>
        <v>0</v>
      </c>
    </row>
    <row r="148" spans="1:10" x14ac:dyDescent="0.2">
      <c r="A148" s="5">
        <v>40230</v>
      </c>
      <c r="B148" s="6" t="s">
        <v>23</v>
      </c>
      <c r="C148" s="6" t="s">
        <v>17</v>
      </c>
      <c r="D148" s="7">
        <v>2</v>
      </c>
      <c r="E148" s="7">
        <v>1</v>
      </c>
      <c r="F148" s="7">
        <f t="shared" si="6"/>
        <v>1</v>
      </c>
      <c r="G148" s="8" t="str">
        <f t="shared" si="7"/>
        <v>3</v>
      </c>
      <c r="H148" s="9" t="str">
        <f t="shared" si="8"/>
        <v>0</v>
      </c>
      <c r="I148" t="str">
        <f>IF(F148&gt;0,"1",IF(F148&lt;0,"-1","0"))</f>
        <v>1</v>
      </c>
      <c r="J148" t="str">
        <f>IF(F148&gt;0,"-1",IF(F148&lt;0,"1","0"))</f>
        <v>-1</v>
      </c>
    </row>
    <row r="149" spans="1:10" x14ac:dyDescent="0.2">
      <c r="A149" s="5">
        <v>40230</v>
      </c>
      <c r="B149" s="6" t="s">
        <v>13</v>
      </c>
      <c r="C149" s="6" t="s">
        <v>22</v>
      </c>
      <c r="D149" s="7">
        <v>1</v>
      </c>
      <c r="E149" s="7">
        <v>1</v>
      </c>
      <c r="F149" s="7">
        <f t="shared" si="6"/>
        <v>0</v>
      </c>
      <c r="G149" s="8" t="str">
        <f t="shared" si="7"/>
        <v>1</v>
      </c>
      <c r="H149" s="9" t="str">
        <f t="shared" si="8"/>
        <v>1</v>
      </c>
      <c r="I149" t="str">
        <f>IF(F149&gt;0,"1",IF(F149&lt;0,"-1","0"))</f>
        <v>0</v>
      </c>
      <c r="J149" t="str">
        <f>IF(F149&gt;0,"-1",IF(F149&lt;0,"1","0"))</f>
        <v>0</v>
      </c>
    </row>
    <row r="150" spans="1:10" x14ac:dyDescent="0.2">
      <c r="A150" s="5">
        <v>40231</v>
      </c>
      <c r="B150" s="6" t="s">
        <v>11</v>
      </c>
      <c r="C150" s="6" t="s">
        <v>8</v>
      </c>
      <c r="D150" s="7">
        <v>2</v>
      </c>
      <c r="E150" s="7">
        <v>1</v>
      </c>
      <c r="F150" s="7">
        <f t="shared" si="6"/>
        <v>1</v>
      </c>
      <c r="G150" s="8" t="str">
        <f t="shared" si="7"/>
        <v>3</v>
      </c>
      <c r="H150" s="9" t="str">
        <f t="shared" si="8"/>
        <v>0</v>
      </c>
      <c r="I150" t="str">
        <f>IF(F150&gt;0,"1",IF(F150&lt;0,"-1","0"))</f>
        <v>1</v>
      </c>
      <c r="J150" t="str">
        <f>IF(F150&gt;0,"-1",IF(F150&lt;0,"1","0"))</f>
        <v>-1</v>
      </c>
    </row>
    <row r="151" spans="1:10" x14ac:dyDescent="0.2">
      <c r="A151" s="5">
        <v>40232</v>
      </c>
      <c r="B151" s="6" t="s">
        <v>24</v>
      </c>
      <c r="C151" s="6" t="s">
        <v>16</v>
      </c>
      <c r="D151" s="7">
        <v>1</v>
      </c>
      <c r="E151" s="7">
        <v>1</v>
      </c>
      <c r="F151" s="7">
        <f t="shared" si="6"/>
        <v>0</v>
      </c>
      <c r="G151" s="8" t="str">
        <f t="shared" si="7"/>
        <v>1</v>
      </c>
      <c r="H151" s="9" t="str">
        <f t="shared" si="8"/>
        <v>1</v>
      </c>
      <c r="I151" t="str">
        <f>IF(F151&gt;0,"1",IF(F151&lt;0,"-1","0"))</f>
        <v>0</v>
      </c>
      <c r="J151" t="str">
        <f>IF(F151&gt;0,"-1",IF(F151&lt;0,"1","0"))</f>
        <v>0</v>
      </c>
    </row>
    <row r="152" spans="1:10" x14ac:dyDescent="0.2">
      <c r="A152" s="5">
        <v>40232</v>
      </c>
      <c r="B152" s="6" t="s">
        <v>25</v>
      </c>
      <c r="C152" s="6" t="s">
        <v>26</v>
      </c>
      <c r="D152" s="7">
        <v>1</v>
      </c>
      <c r="E152" s="7">
        <v>0</v>
      </c>
      <c r="F152" s="7">
        <f t="shared" si="6"/>
        <v>1</v>
      </c>
      <c r="G152" s="8" t="str">
        <f t="shared" si="7"/>
        <v>3</v>
      </c>
      <c r="H152" s="9" t="str">
        <f t="shared" si="8"/>
        <v>0</v>
      </c>
      <c r="I152" t="str">
        <f>IF(F152&gt;0,"1",IF(F152&lt;0,"-1","0"))</f>
        <v>1</v>
      </c>
      <c r="J152" t="str">
        <f>IF(F152&gt;0,"-1",IF(F152&lt;0,"1","0"))</f>
        <v>-1</v>
      </c>
    </row>
    <row r="153" spans="1:10" x14ac:dyDescent="0.2">
      <c r="A153" s="5">
        <v>40233</v>
      </c>
      <c r="B153" s="6" t="s">
        <v>14</v>
      </c>
      <c r="C153" s="6" t="s">
        <v>27</v>
      </c>
      <c r="D153" s="7">
        <v>1</v>
      </c>
      <c r="E153" s="7">
        <v>0</v>
      </c>
      <c r="F153" s="7">
        <f t="shared" si="6"/>
        <v>1</v>
      </c>
      <c r="G153" s="8" t="str">
        <f t="shared" si="7"/>
        <v>3</v>
      </c>
      <c r="H153" s="9" t="str">
        <f t="shared" si="8"/>
        <v>0</v>
      </c>
      <c r="I153" t="str">
        <f>IF(F153&gt;0,"1",IF(F153&lt;0,"-1","0"))</f>
        <v>1</v>
      </c>
      <c r="J153" t="str">
        <f>IF(F153&gt;0,"-1",IF(F153&lt;0,"1","0"))</f>
        <v>-1</v>
      </c>
    </row>
    <row r="154" spans="1:10" x14ac:dyDescent="0.2">
      <c r="A154" s="5">
        <v>40235</v>
      </c>
      <c r="B154" s="6" t="s">
        <v>21</v>
      </c>
      <c r="C154" s="6" t="s">
        <v>23</v>
      </c>
      <c r="D154" s="7">
        <v>1</v>
      </c>
      <c r="E154" s="7">
        <v>0</v>
      </c>
      <c r="F154" s="7">
        <f t="shared" si="6"/>
        <v>1</v>
      </c>
      <c r="G154" s="8" t="str">
        <f t="shared" si="7"/>
        <v>3</v>
      </c>
      <c r="H154" s="9" t="str">
        <f t="shared" si="8"/>
        <v>0</v>
      </c>
      <c r="I154" t="str">
        <f>IF(F154&gt;0,"1",IF(F154&lt;0,"-1","0"))</f>
        <v>1</v>
      </c>
      <c r="J154" t="str">
        <f>IF(F154&gt;0,"-1",IF(F154&lt;0,"1","0"))</f>
        <v>-1</v>
      </c>
    </row>
    <row r="155" spans="1:10" x14ac:dyDescent="0.2">
      <c r="A155" s="5">
        <v>40236</v>
      </c>
      <c r="B155" s="6" t="s">
        <v>12</v>
      </c>
      <c r="C155" s="6" t="s">
        <v>9</v>
      </c>
      <c r="D155" s="7">
        <v>0</v>
      </c>
      <c r="E155" s="7">
        <v>1</v>
      </c>
      <c r="F155" s="7">
        <f t="shared" si="6"/>
        <v>-1</v>
      </c>
      <c r="G155" s="8" t="str">
        <f t="shared" si="7"/>
        <v>0</v>
      </c>
      <c r="H155" s="9" t="str">
        <f t="shared" si="8"/>
        <v>3</v>
      </c>
      <c r="I155" t="str">
        <f>IF(F155&gt;0,"1",IF(F155&lt;0,"-1","0"))</f>
        <v>-1</v>
      </c>
      <c r="J155" t="str">
        <f>IF(F155&gt;0,"-1",IF(F155&lt;0,"1","0"))</f>
        <v>1</v>
      </c>
    </row>
    <row r="156" spans="1:10" x14ac:dyDescent="0.2">
      <c r="A156" s="5">
        <v>40237</v>
      </c>
      <c r="B156" s="6" t="s">
        <v>22</v>
      </c>
      <c r="C156" s="6" t="s">
        <v>27</v>
      </c>
      <c r="D156" s="7">
        <v>2</v>
      </c>
      <c r="E156" s="7">
        <v>0</v>
      </c>
      <c r="F156" s="7">
        <f t="shared" si="6"/>
        <v>2</v>
      </c>
      <c r="G156" s="8" t="str">
        <f t="shared" si="7"/>
        <v>3</v>
      </c>
      <c r="H156" s="9" t="str">
        <f t="shared" si="8"/>
        <v>0</v>
      </c>
      <c r="I156" t="str">
        <f>IF(F156&gt;0,"1",IF(F156&lt;0,"-1","0"))</f>
        <v>1</v>
      </c>
      <c r="J156" t="str">
        <f>IF(F156&gt;0,"-1",IF(F156&lt;0,"1","0"))</f>
        <v>-1</v>
      </c>
    </row>
    <row r="157" spans="1:10" x14ac:dyDescent="0.2">
      <c r="A157" s="5">
        <v>40237</v>
      </c>
      <c r="B157" s="6" t="s">
        <v>17</v>
      </c>
      <c r="C157" s="6" t="s">
        <v>19</v>
      </c>
      <c r="D157" s="7">
        <v>0</v>
      </c>
      <c r="E157" s="7">
        <v>0</v>
      </c>
      <c r="F157" s="7">
        <f t="shared" si="6"/>
        <v>0</v>
      </c>
      <c r="G157" s="8" t="str">
        <f t="shared" si="7"/>
        <v>1</v>
      </c>
      <c r="H157" s="9" t="str">
        <f t="shared" si="8"/>
        <v>1</v>
      </c>
      <c r="I157" t="str">
        <f>IF(F157&gt;0,"1",IF(F157&lt;0,"-1","0"))</f>
        <v>0</v>
      </c>
      <c r="J157" t="str">
        <f>IF(F157&gt;0,"-1",IF(F157&lt;0,"1","0"))</f>
        <v>0</v>
      </c>
    </row>
    <row r="158" spans="1:10" x14ac:dyDescent="0.2">
      <c r="A158" s="5">
        <v>40237</v>
      </c>
      <c r="B158" s="6" t="s">
        <v>16</v>
      </c>
      <c r="C158" s="6" t="s">
        <v>25</v>
      </c>
      <c r="D158" s="7">
        <v>2</v>
      </c>
      <c r="E158" s="7">
        <v>0</v>
      </c>
      <c r="F158" s="7">
        <f t="shared" si="6"/>
        <v>2</v>
      </c>
      <c r="G158" s="8" t="str">
        <f t="shared" si="7"/>
        <v>3</v>
      </c>
      <c r="H158" s="9" t="str">
        <f t="shared" si="8"/>
        <v>0</v>
      </c>
      <c r="I158" t="str">
        <f>IF(F158&gt;0,"1",IF(F158&lt;0,"-1","0"))</f>
        <v>1</v>
      </c>
      <c r="J158" t="str">
        <f>IF(F158&gt;0,"-1",IF(F158&lt;0,"1","0"))</f>
        <v>-1</v>
      </c>
    </row>
    <row r="159" spans="1:10" x14ac:dyDescent="0.2">
      <c r="A159" s="5">
        <v>40240</v>
      </c>
      <c r="B159" s="6" t="s">
        <v>8</v>
      </c>
      <c r="C159" s="6" t="s">
        <v>13</v>
      </c>
      <c r="D159" s="7">
        <v>0</v>
      </c>
      <c r="E159" s="7">
        <v>1</v>
      </c>
      <c r="F159" s="7">
        <f t="shared" si="6"/>
        <v>-1</v>
      </c>
      <c r="G159" s="8" t="str">
        <f t="shared" si="7"/>
        <v>0</v>
      </c>
      <c r="H159" s="9" t="str">
        <f t="shared" si="8"/>
        <v>3</v>
      </c>
      <c r="I159" t="str">
        <f>IF(F159&gt;0,"1",IF(F159&lt;0,"-1","0"))</f>
        <v>-1</v>
      </c>
      <c r="J159" t="str">
        <f>IF(F159&gt;0,"-1",IF(F159&lt;0,"1","0"))</f>
        <v>1</v>
      </c>
    </row>
    <row r="160" spans="1:10" x14ac:dyDescent="0.2">
      <c r="A160" s="5">
        <v>40241</v>
      </c>
      <c r="B160" s="6" t="s">
        <v>20</v>
      </c>
      <c r="C160" s="6" t="s">
        <v>11</v>
      </c>
      <c r="D160" s="7">
        <v>2</v>
      </c>
      <c r="E160" s="7">
        <v>2</v>
      </c>
      <c r="F160" s="7">
        <f t="shared" si="6"/>
        <v>0</v>
      </c>
      <c r="G160" s="8" t="str">
        <f t="shared" si="7"/>
        <v>1</v>
      </c>
      <c r="H160" s="9" t="str">
        <f t="shared" si="8"/>
        <v>1</v>
      </c>
      <c r="I160" t="str">
        <f>IF(F160&gt;0,"1",IF(F160&lt;0,"-1","0"))</f>
        <v>0</v>
      </c>
      <c r="J160" t="str">
        <f>IF(F160&gt;0,"-1",IF(F160&lt;0,"1","0"))</f>
        <v>0</v>
      </c>
    </row>
    <row r="161" spans="1:10" x14ac:dyDescent="0.2">
      <c r="A161" s="5">
        <v>40241</v>
      </c>
      <c r="B161" s="6" t="s">
        <v>18</v>
      </c>
      <c r="C161" s="6" t="s">
        <v>14</v>
      </c>
      <c r="D161" s="7">
        <v>0</v>
      </c>
      <c r="E161" s="7">
        <v>0</v>
      </c>
      <c r="F161" s="7">
        <f t="shared" si="6"/>
        <v>0</v>
      </c>
      <c r="G161" s="8" t="str">
        <f t="shared" si="7"/>
        <v>1</v>
      </c>
      <c r="H161" s="9" t="str">
        <f t="shared" si="8"/>
        <v>1</v>
      </c>
      <c r="I161" t="str">
        <f>IF(F161&gt;0,"1",IF(F161&lt;0,"-1","0"))</f>
        <v>0</v>
      </c>
      <c r="J161" t="str">
        <f>IF(F161&gt;0,"-1",IF(F161&lt;0,"1","0"))</f>
        <v>0</v>
      </c>
    </row>
    <row r="162" spans="1:10" x14ac:dyDescent="0.2">
      <c r="A162" s="5">
        <v>40242</v>
      </c>
      <c r="B162" s="6" t="s">
        <v>23</v>
      </c>
      <c r="C162" s="6" t="s">
        <v>9</v>
      </c>
      <c r="D162" s="7">
        <v>0</v>
      </c>
      <c r="E162" s="7">
        <v>0</v>
      </c>
      <c r="F162" s="7">
        <f t="shared" si="6"/>
        <v>0</v>
      </c>
      <c r="G162" s="8" t="str">
        <f t="shared" si="7"/>
        <v>1</v>
      </c>
      <c r="H162" s="9" t="str">
        <f t="shared" si="8"/>
        <v>1</v>
      </c>
      <c r="I162" t="str">
        <f>IF(F162&gt;0,"1",IF(F162&lt;0,"-1","0"))</f>
        <v>0</v>
      </c>
      <c r="J162" t="str">
        <f>IF(F162&gt;0,"-1",IF(F162&lt;0,"1","0"))</f>
        <v>0</v>
      </c>
    </row>
    <row r="163" spans="1:10" x14ac:dyDescent="0.2">
      <c r="A163" s="5">
        <v>40243</v>
      </c>
      <c r="B163" s="6" t="s">
        <v>24</v>
      </c>
      <c r="C163" s="6" t="s">
        <v>21</v>
      </c>
      <c r="D163" s="7">
        <v>1</v>
      </c>
      <c r="E163" s="7">
        <v>1</v>
      </c>
      <c r="F163" s="7">
        <f t="shared" si="6"/>
        <v>0</v>
      </c>
      <c r="G163" s="8" t="str">
        <f t="shared" si="7"/>
        <v>1</v>
      </c>
      <c r="H163" s="9" t="str">
        <f t="shared" si="8"/>
        <v>1</v>
      </c>
      <c r="I163" t="str">
        <f>IF(F163&gt;0,"1",IF(F163&lt;0,"-1","0"))</f>
        <v>0</v>
      </c>
      <c r="J163" t="str">
        <f>IF(F163&gt;0,"-1",IF(F163&lt;0,"1","0"))</f>
        <v>0</v>
      </c>
    </row>
    <row r="164" spans="1:10" x14ac:dyDescent="0.2">
      <c r="A164" s="5">
        <v>40243</v>
      </c>
      <c r="B164" s="6" t="s">
        <v>25</v>
      </c>
      <c r="C164" s="6" t="s">
        <v>17</v>
      </c>
      <c r="D164" s="7">
        <v>1</v>
      </c>
      <c r="E164" s="7">
        <v>3</v>
      </c>
      <c r="F164" s="7">
        <f t="shared" si="6"/>
        <v>-2</v>
      </c>
      <c r="G164" s="8" t="str">
        <f t="shared" si="7"/>
        <v>0</v>
      </c>
      <c r="H164" s="9" t="str">
        <f t="shared" si="8"/>
        <v>3</v>
      </c>
      <c r="I164" t="str">
        <f>IF(F164&gt;0,"1",IF(F164&lt;0,"-1","0"))</f>
        <v>-1</v>
      </c>
      <c r="J164" t="str">
        <f>IF(F164&gt;0,"-1",IF(F164&lt;0,"1","0"))</f>
        <v>1</v>
      </c>
    </row>
    <row r="165" spans="1:10" x14ac:dyDescent="0.2">
      <c r="A165" s="5">
        <v>40244</v>
      </c>
      <c r="B165" s="6" t="s">
        <v>10</v>
      </c>
      <c r="C165" s="6" t="s">
        <v>8</v>
      </c>
      <c r="D165" s="7">
        <v>0</v>
      </c>
      <c r="E165" s="7">
        <v>0</v>
      </c>
      <c r="F165" s="7">
        <f t="shared" si="6"/>
        <v>0</v>
      </c>
      <c r="G165" s="8" t="str">
        <f t="shared" si="7"/>
        <v>1</v>
      </c>
      <c r="H165" s="9" t="str">
        <f t="shared" si="8"/>
        <v>1</v>
      </c>
      <c r="I165" t="str">
        <f>IF(F165&gt;0,"1",IF(F165&lt;0,"-1","0"))</f>
        <v>0</v>
      </c>
      <c r="J165" t="str">
        <f>IF(F165&gt;0,"-1",IF(F165&lt;0,"1","0"))</f>
        <v>0</v>
      </c>
    </row>
    <row r="166" spans="1:10" x14ac:dyDescent="0.2">
      <c r="A166" s="5">
        <v>40245</v>
      </c>
      <c r="B166" s="6" t="s">
        <v>13</v>
      </c>
      <c r="C166" s="6" t="s">
        <v>26</v>
      </c>
      <c r="D166" s="7">
        <v>2</v>
      </c>
      <c r="E166" s="7">
        <v>1</v>
      </c>
      <c r="F166" s="7">
        <f t="shared" si="6"/>
        <v>1</v>
      </c>
      <c r="G166" s="8" t="str">
        <f t="shared" si="7"/>
        <v>3</v>
      </c>
      <c r="H166" s="9" t="str">
        <f t="shared" si="8"/>
        <v>0</v>
      </c>
      <c r="I166" t="str">
        <f>IF(F166&gt;0,"1",IF(F166&lt;0,"-1","0"))</f>
        <v>1</v>
      </c>
      <c r="J166" t="str">
        <f>IF(F166&gt;0,"-1",IF(F166&lt;0,"1","0"))</f>
        <v>-1</v>
      </c>
    </row>
    <row r="167" spans="1:10" x14ac:dyDescent="0.2">
      <c r="A167" s="5">
        <v>40245</v>
      </c>
      <c r="B167" s="6" t="s">
        <v>18</v>
      </c>
      <c r="C167" s="6" t="s">
        <v>12</v>
      </c>
      <c r="D167" s="7">
        <v>1</v>
      </c>
      <c r="E167" s="7">
        <v>3</v>
      </c>
      <c r="F167" s="7">
        <f t="shared" si="6"/>
        <v>-2</v>
      </c>
      <c r="G167" s="8" t="str">
        <f t="shared" si="7"/>
        <v>0</v>
      </c>
      <c r="H167" s="9" t="str">
        <f t="shared" si="8"/>
        <v>3</v>
      </c>
      <c r="I167" t="str">
        <f>IF(F167&gt;0,"1",IF(F167&lt;0,"-1","0"))</f>
        <v>-1</v>
      </c>
      <c r="J167" t="str">
        <f>IF(F167&gt;0,"-1",IF(F167&lt;0,"1","0"))</f>
        <v>1</v>
      </c>
    </row>
    <row r="168" spans="1:10" x14ac:dyDescent="0.2">
      <c r="A168" s="5">
        <v>40246</v>
      </c>
      <c r="B168" s="6" t="s">
        <v>14</v>
      </c>
      <c r="C168" s="6" t="s">
        <v>22</v>
      </c>
      <c r="D168" s="7">
        <v>1</v>
      </c>
      <c r="E168" s="7">
        <v>2</v>
      </c>
      <c r="F168" s="7">
        <f t="shared" si="6"/>
        <v>-1</v>
      </c>
      <c r="G168" s="8" t="str">
        <f t="shared" si="7"/>
        <v>0</v>
      </c>
      <c r="H168" s="9" t="str">
        <f t="shared" si="8"/>
        <v>3</v>
      </c>
      <c r="I168" t="str">
        <f>IF(F168&gt;0,"1",IF(F168&lt;0,"-1","0"))</f>
        <v>-1</v>
      </c>
      <c r="J168" t="str">
        <f>IF(F168&gt;0,"-1",IF(F168&lt;0,"1","0"))</f>
        <v>1</v>
      </c>
    </row>
    <row r="169" spans="1:10" x14ac:dyDescent="0.2">
      <c r="A169" s="5">
        <v>40246</v>
      </c>
      <c r="B169" s="6" t="s">
        <v>11</v>
      </c>
      <c r="C169" s="6" t="s">
        <v>16</v>
      </c>
      <c r="D169" s="7">
        <v>3</v>
      </c>
      <c r="E169" s="7">
        <v>1</v>
      </c>
      <c r="F169" s="7">
        <f t="shared" si="6"/>
        <v>2</v>
      </c>
      <c r="G169" s="8" t="str">
        <f t="shared" si="7"/>
        <v>3</v>
      </c>
      <c r="H169" s="9" t="str">
        <f t="shared" si="8"/>
        <v>0</v>
      </c>
      <c r="I169" t="str">
        <f>IF(F169&gt;0,"1",IF(F169&lt;0,"-1","0"))</f>
        <v>1</v>
      </c>
      <c r="J169" t="str">
        <f>IF(F169&gt;0,"-1",IF(F169&lt;0,"1","0"))</f>
        <v>-1</v>
      </c>
    </row>
    <row r="170" spans="1:10" x14ac:dyDescent="0.2">
      <c r="A170" s="5">
        <v>40250</v>
      </c>
      <c r="B170" s="6" t="s">
        <v>21</v>
      </c>
      <c r="C170" s="6" t="s">
        <v>25</v>
      </c>
      <c r="D170" s="7">
        <v>1</v>
      </c>
      <c r="E170" s="7">
        <v>0</v>
      </c>
      <c r="F170" s="7">
        <f t="shared" si="6"/>
        <v>1</v>
      </c>
      <c r="G170" s="8" t="str">
        <f t="shared" si="7"/>
        <v>3</v>
      </c>
      <c r="H170" s="9" t="str">
        <f t="shared" si="8"/>
        <v>0</v>
      </c>
      <c r="I170" t="str">
        <f>IF(F170&gt;0,"1",IF(F170&lt;0,"-1","0"))</f>
        <v>1</v>
      </c>
      <c r="J170" t="str">
        <f>IF(F170&gt;0,"-1",IF(F170&lt;0,"1","0"))</f>
        <v>-1</v>
      </c>
    </row>
    <row r="171" spans="1:10" x14ac:dyDescent="0.2">
      <c r="A171" s="5">
        <v>40250</v>
      </c>
      <c r="B171" s="6" t="s">
        <v>20</v>
      </c>
      <c r="C171" s="6" t="s">
        <v>27</v>
      </c>
      <c r="D171" s="7">
        <v>0</v>
      </c>
      <c r="E171" s="7">
        <v>2</v>
      </c>
      <c r="F171" s="7">
        <f t="shared" si="6"/>
        <v>-2</v>
      </c>
      <c r="G171" s="8" t="str">
        <f t="shared" si="7"/>
        <v>0</v>
      </c>
      <c r="H171" s="9" t="str">
        <f t="shared" si="8"/>
        <v>3</v>
      </c>
      <c r="I171" t="str">
        <f>IF(F171&gt;0,"1",IF(F171&lt;0,"-1","0"))</f>
        <v>-1</v>
      </c>
      <c r="J171" t="str">
        <f>IF(F171&gt;0,"-1",IF(F171&lt;0,"1","0"))</f>
        <v>1</v>
      </c>
    </row>
    <row r="172" spans="1:10" x14ac:dyDescent="0.2">
      <c r="A172" s="5">
        <v>40250</v>
      </c>
      <c r="B172" s="6" t="s">
        <v>12</v>
      </c>
      <c r="C172" s="6" t="s">
        <v>23</v>
      </c>
      <c r="D172" s="7">
        <v>0</v>
      </c>
      <c r="E172" s="7">
        <v>1</v>
      </c>
      <c r="F172" s="7">
        <f t="shared" si="6"/>
        <v>-1</v>
      </c>
      <c r="G172" s="8" t="str">
        <f t="shared" si="7"/>
        <v>0</v>
      </c>
      <c r="H172" s="9" t="str">
        <f t="shared" si="8"/>
        <v>3</v>
      </c>
      <c r="I172" t="str">
        <f>IF(F172&gt;0,"1",IF(F172&lt;0,"-1","0"))</f>
        <v>-1</v>
      </c>
      <c r="J172" t="str">
        <f>IF(F172&gt;0,"-1",IF(F172&lt;0,"1","0"))</f>
        <v>1</v>
      </c>
    </row>
    <row r="173" spans="1:10" x14ac:dyDescent="0.2">
      <c r="A173" s="5">
        <v>40250</v>
      </c>
      <c r="B173" s="6" t="s">
        <v>9</v>
      </c>
      <c r="C173" s="6" t="s">
        <v>19</v>
      </c>
      <c r="D173" s="7">
        <v>1</v>
      </c>
      <c r="E173" s="7">
        <v>1</v>
      </c>
      <c r="F173" s="7">
        <f t="shared" si="6"/>
        <v>0</v>
      </c>
      <c r="G173" s="8" t="str">
        <f t="shared" si="7"/>
        <v>1</v>
      </c>
      <c r="H173" s="9" t="str">
        <f t="shared" si="8"/>
        <v>1</v>
      </c>
      <c r="I173" t="str">
        <f>IF(F173&gt;0,"1",IF(F173&lt;0,"-1","0"))</f>
        <v>0</v>
      </c>
      <c r="J173" t="str">
        <f>IF(F173&gt;0,"-1",IF(F173&lt;0,"1","0"))</f>
        <v>0</v>
      </c>
    </row>
    <row r="174" spans="1:10" x14ac:dyDescent="0.2">
      <c r="A174" s="5">
        <v>40251</v>
      </c>
      <c r="B174" s="6" t="s">
        <v>22</v>
      </c>
      <c r="C174" s="6" t="s">
        <v>18</v>
      </c>
      <c r="D174" s="7">
        <v>1</v>
      </c>
      <c r="E174" s="7">
        <v>0</v>
      </c>
      <c r="F174" s="7">
        <f t="shared" si="6"/>
        <v>1</v>
      </c>
      <c r="G174" s="8" t="str">
        <f t="shared" si="7"/>
        <v>3</v>
      </c>
      <c r="H174" s="9" t="str">
        <f t="shared" si="8"/>
        <v>0</v>
      </c>
      <c r="I174" t="str">
        <f>IF(F174&gt;0,"1",IF(F174&lt;0,"-1","0"))</f>
        <v>1</v>
      </c>
      <c r="J174" t="str">
        <f>IF(F174&gt;0,"-1",IF(F174&lt;0,"1","0"))</f>
        <v>-1</v>
      </c>
    </row>
    <row r="175" spans="1:10" x14ac:dyDescent="0.2">
      <c r="A175" s="5">
        <v>40251</v>
      </c>
      <c r="B175" s="6" t="s">
        <v>17</v>
      </c>
      <c r="C175" s="6" t="s">
        <v>11</v>
      </c>
      <c r="D175" s="7">
        <v>4</v>
      </c>
      <c r="E175" s="7">
        <v>1</v>
      </c>
      <c r="F175" s="7">
        <f t="shared" si="6"/>
        <v>3</v>
      </c>
      <c r="G175" s="8" t="str">
        <f t="shared" si="7"/>
        <v>3</v>
      </c>
      <c r="H175" s="9" t="str">
        <f t="shared" si="8"/>
        <v>0</v>
      </c>
      <c r="I175" t="str">
        <f>IF(F175&gt;0,"1",IF(F175&lt;0,"-1","0"))</f>
        <v>1</v>
      </c>
      <c r="J175" t="str">
        <f>IF(F175&gt;0,"-1",IF(F175&lt;0,"1","0"))</f>
        <v>-1</v>
      </c>
    </row>
    <row r="176" spans="1:10" x14ac:dyDescent="0.2">
      <c r="A176" s="5">
        <v>40251</v>
      </c>
      <c r="B176" s="6" t="s">
        <v>8</v>
      </c>
      <c r="C176" s="6" t="s">
        <v>14</v>
      </c>
      <c r="D176" s="7">
        <v>1</v>
      </c>
      <c r="E176" s="7">
        <v>2</v>
      </c>
      <c r="F176" s="7">
        <f t="shared" si="6"/>
        <v>-1</v>
      </c>
      <c r="G176" s="8" t="str">
        <f t="shared" si="7"/>
        <v>0</v>
      </c>
      <c r="H176" s="9" t="str">
        <f t="shared" si="8"/>
        <v>3</v>
      </c>
      <c r="I176" t="str">
        <f>IF(F176&gt;0,"1",IF(F176&lt;0,"-1","0"))</f>
        <v>-1</v>
      </c>
      <c r="J176" t="str">
        <f>IF(F176&gt;0,"-1",IF(F176&lt;0,"1","0"))</f>
        <v>1</v>
      </c>
    </row>
    <row r="177" spans="1:10" x14ac:dyDescent="0.2">
      <c r="A177" s="5">
        <v>40251</v>
      </c>
      <c r="B177" s="6" t="s">
        <v>16</v>
      </c>
      <c r="C177" s="6" t="s">
        <v>13</v>
      </c>
      <c r="D177" s="7">
        <v>1</v>
      </c>
      <c r="E177" s="7">
        <v>0</v>
      </c>
      <c r="F177" s="7">
        <f t="shared" si="6"/>
        <v>1</v>
      </c>
      <c r="G177" s="8" t="str">
        <f t="shared" si="7"/>
        <v>3</v>
      </c>
      <c r="H177" s="9" t="str">
        <f t="shared" si="8"/>
        <v>0</v>
      </c>
      <c r="I177" t="str">
        <f>IF(F177&gt;0,"1",IF(F177&lt;0,"-1","0"))</f>
        <v>1</v>
      </c>
      <c r="J177" t="str">
        <f>IF(F177&gt;0,"-1",IF(F177&lt;0,"1","0"))</f>
        <v>-1</v>
      </c>
    </row>
    <row r="178" spans="1:10" x14ac:dyDescent="0.2">
      <c r="A178" s="5">
        <v>40263</v>
      </c>
      <c r="B178" s="6" t="s">
        <v>22</v>
      </c>
      <c r="C178" s="6" t="s">
        <v>12</v>
      </c>
      <c r="D178" s="7">
        <v>3</v>
      </c>
      <c r="E178" s="7">
        <v>0</v>
      </c>
      <c r="F178" s="7">
        <f t="shared" si="6"/>
        <v>3</v>
      </c>
      <c r="G178" s="8" t="str">
        <f t="shared" si="7"/>
        <v>3</v>
      </c>
      <c r="H178" s="9" t="str">
        <f t="shared" si="8"/>
        <v>0</v>
      </c>
      <c r="I178" t="str">
        <f>IF(F178&gt;0,"1",IF(F178&lt;0,"-1","0"))</f>
        <v>1</v>
      </c>
      <c r="J178" t="str">
        <f>IF(F178&gt;0,"-1",IF(F178&lt;0,"1","0"))</f>
        <v>-1</v>
      </c>
    </row>
    <row r="179" spans="1:10" x14ac:dyDescent="0.2">
      <c r="A179" s="5">
        <v>40264</v>
      </c>
      <c r="B179" s="6" t="s">
        <v>24</v>
      </c>
      <c r="C179" s="6" t="s">
        <v>23</v>
      </c>
      <c r="D179" s="7">
        <v>1</v>
      </c>
      <c r="E179" s="7">
        <v>2</v>
      </c>
      <c r="F179" s="7">
        <f t="shared" si="6"/>
        <v>-1</v>
      </c>
      <c r="G179" s="8" t="str">
        <f t="shared" si="7"/>
        <v>0</v>
      </c>
      <c r="H179" s="9" t="str">
        <f t="shared" si="8"/>
        <v>3</v>
      </c>
      <c r="I179" t="str">
        <f>IF(F179&gt;0,"1",IF(F179&lt;0,"-1","0"))</f>
        <v>-1</v>
      </c>
      <c r="J179" t="str">
        <f>IF(F179&gt;0,"-1",IF(F179&lt;0,"1","0"))</f>
        <v>1</v>
      </c>
    </row>
    <row r="180" spans="1:10" x14ac:dyDescent="0.2">
      <c r="A180" s="5">
        <v>40264</v>
      </c>
      <c r="B180" s="6" t="s">
        <v>10</v>
      </c>
      <c r="C180" s="6" t="s">
        <v>16</v>
      </c>
      <c r="D180" s="7">
        <v>0</v>
      </c>
      <c r="E180" s="7">
        <v>0</v>
      </c>
      <c r="F180" s="7">
        <f t="shared" si="6"/>
        <v>0</v>
      </c>
      <c r="G180" s="8" t="str">
        <f t="shared" si="7"/>
        <v>1</v>
      </c>
      <c r="H180" s="9" t="str">
        <f t="shared" si="8"/>
        <v>1</v>
      </c>
      <c r="I180" t="str">
        <f>IF(F180&gt;0,"1",IF(F180&lt;0,"-1","0"))</f>
        <v>0</v>
      </c>
      <c r="J180" t="str">
        <f>IF(F180&gt;0,"-1",IF(F180&lt;0,"1","0"))</f>
        <v>0</v>
      </c>
    </row>
    <row r="181" spans="1:10" x14ac:dyDescent="0.2">
      <c r="A181" s="5">
        <v>40264</v>
      </c>
      <c r="B181" s="6" t="s">
        <v>18</v>
      </c>
      <c r="C181" s="6" t="s">
        <v>8</v>
      </c>
      <c r="D181" s="7">
        <v>0</v>
      </c>
      <c r="E181" s="7">
        <v>0</v>
      </c>
      <c r="F181" s="7">
        <f t="shared" si="6"/>
        <v>0</v>
      </c>
      <c r="G181" s="8" t="str">
        <f t="shared" si="7"/>
        <v>1</v>
      </c>
      <c r="H181" s="9" t="str">
        <f t="shared" si="8"/>
        <v>1</v>
      </c>
      <c r="I181" t="str">
        <f>IF(F181&gt;0,"1",IF(F181&lt;0,"-1","0"))</f>
        <v>0</v>
      </c>
      <c r="J181" t="str">
        <f>IF(F181&gt;0,"-1",IF(F181&lt;0,"1","0"))</f>
        <v>0</v>
      </c>
    </row>
    <row r="182" spans="1:10" x14ac:dyDescent="0.2">
      <c r="A182" s="5">
        <v>40265</v>
      </c>
      <c r="B182" s="6" t="s">
        <v>25</v>
      </c>
      <c r="C182" s="6" t="s">
        <v>9</v>
      </c>
      <c r="D182" s="7">
        <v>2</v>
      </c>
      <c r="E182" s="7">
        <v>1</v>
      </c>
      <c r="F182" s="7">
        <f t="shared" si="6"/>
        <v>1</v>
      </c>
      <c r="G182" s="8" t="str">
        <f t="shared" si="7"/>
        <v>3</v>
      </c>
      <c r="H182" s="9" t="str">
        <f t="shared" si="8"/>
        <v>0</v>
      </c>
      <c r="I182" t="str">
        <f>IF(F182&gt;0,"1",IF(F182&lt;0,"-1","0"))</f>
        <v>1</v>
      </c>
      <c r="J182" t="str">
        <f>IF(F182&gt;0,"-1",IF(F182&lt;0,"1","0"))</f>
        <v>-1</v>
      </c>
    </row>
    <row r="183" spans="1:10" x14ac:dyDescent="0.2">
      <c r="A183" s="5">
        <v>40265</v>
      </c>
      <c r="B183" s="6" t="s">
        <v>11</v>
      </c>
      <c r="C183" s="6" t="s">
        <v>21</v>
      </c>
      <c r="D183" s="7">
        <v>1</v>
      </c>
      <c r="E183" s="7">
        <v>1</v>
      </c>
      <c r="F183" s="7">
        <f t="shared" si="6"/>
        <v>0</v>
      </c>
      <c r="G183" s="8" t="str">
        <f t="shared" si="7"/>
        <v>1</v>
      </c>
      <c r="H183" s="9" t="str">
        <f t="shared" si="8"/>
        <v>1</v>
      </c>
      <c r="I183" t="str">
        <f>IF(F183&gt;0,"1",IF(F183&lt;0,"-1","0"))</f>
        <v>0</v>
      </c>
      <c r="J183" t="str">
        <f>IF(F183&gt;0,"-1",IF(F183&lt;0,"1","0"))</f>
        <v>0</v>
      </c>
    </row>
    <row r="184" spans="1:10" x14ac:dyDescent="0.2">
      <c r="A184" s="5">
        <v>40265</v>
      </c>
      <c r="B184" s="6" t="s">
        <v>13</v>
      </c>
      <c r="C184" s="6" t="s">
        <v>17</v>
      </c>
      <c r="D184" s="7">
        <v>2</v>
      </c>
      <c r="E184" s="7">
        <v>2</v>
      </c>
      <c r="F184" s="7">
        <f t="shared" si="6"/>
        <v>0</v>
      </c>
      <c r="G184" s="8" t="str">
        <f t="shared" si="7"/>
        <v>1</v>
      </c>
      <c r="H184" s="9" t="str">
        <f t="shared" si="8"/>
        <v>1</v>
      </c>
      <c r="I184" t="str">
        <f>IF(F184&gt;0,"1",IF(F184&lt;0,"-1","0"))</f>
        <v>0</v>
      </c>
      <c r="J184" t="str">
        <f>IF(F184&gt;0,"-1",IF(F184&lt;0,"1","0"))</f>
        <v>0</v>
      </c>
    </row>
    <row r="185" spans="1:10" x14ac:dyDescent="0.2">
      <c r="A185" s="5">
        <v>40265</v>
      </c>
      <c r="B185" s="6" t="s">
        <v>14</v>
      </c>
      <c r="C185" s="6" t="s">
        <v>26</v>
      </c>
      <c r="D185" s="7">
        <v>3</v>
      </c>
      <c r="E185" s="7">
        <v>2</v>
      </c>
      <c r="F185" s="7">
        <f t="shared" si="6"/>
        <v>1</v>
      </c>
      <c r="G185" s="8" t="str">
        <f t="shared" si="7"/>
        <v>3</v>
      </c>
      <c r="H185" s="9" t="str">
        <f t="shared" si="8"/>
        <v>0</v>
      </c>
      <c r="I185" t="str">
        <f>IF(F185&gt;0,"1",IF(F185&lt;0,"-1","0"))</f>
        <v>1</v>
      </c>
      <c r="J185" t="str">
        <f>IF(F185&gt;0,"-1",IF(F185&lt;0,"1","0"))</f>
        <v>-1</v>
      </c>
    </row>
    <row r="186" spans="1:10" x14ac:dyDescent="0.2">
      <c r="A186" s="5">
        <v>40270</v>
      </c>
      <c r="B186" s="6" t="s">
        <v>21</v>
      </c>
      <c r="C186" s="6" t="s">
        <v>13</v>
      </c>
      <c r="D186" s="7">
        <v>2</v>
      </c>
      <c r="E186" s="7">
        <v>2</v>
      </c>
      <c r="F186" s="7">
        <f t="shared" si="6"/>
        <v>0</v>
      </c>
      <c r="G186" s="8" t="str">
        <f t="shared" si="7"/>
        <v>1</v>
      </c>
      <c r="H186" s="9" t="str">
        <f t="shared" si="8"/>
        <v>1</v>
      </c>
      <c r="I186" t="str">
        <f>IF(F186&gt;0,"1",IF(F186&lt;0,"-1","0"))</f>
        <v>0</v>
      </c>
      <c r="J186" t="str">
        <f>IF(F186&gt;0,"-1",IF(F186&lt;0,"1","0"))</f>
        <v>0</v>
      </c>
    </row>
    <row r="187" spans="1:10" x14ac:dyDescent="0.2">
      <c r="A187" s="5">
        <v>40271</v>
      </c>
      <c r="B187" s="6" t="s">
        <v>12</v>
      </c>
      <c r="C187" s="6" t="s">
        <v>19</v>
      </c>
      <c r="D187" s="7">
        <v>1</v>
      </c>
      <c r="E187" s="7">
        <v>3</v>
      </c>
      <c r="F187" s="7">
        <f t="shared" si="6"/>
        <v>-2</v>
      </c>
      <c r="G187" s="8" t="str">
        <f t="shared" si="7"/>
        <v>0</v>
      </c>
      <c r="H187" s="9" t="str">
        <f t="shared" si="8"/>
        <v>3</v>
      </c>
      <c r="I187" t="str">
        <f>IF(F187&gt;0,"1",IF(F187&lt;0,"-1","0"))</f>
        <v>-1</v>
      </c>
      <c r="J187" t="str">
        <f>IF(F187&gt;0,"-1",IF(F187&lt;0,"1","0"))</f>
        <v>1</v>
      </c>
    </row>
    <row r="188" spans="1:10" x14ac:dyDescent="0.2">
      <c r="A188" s="5">
        <v>40272</v>
      </c>
      <c r="B188" s="6" t="s">
        <v>17</v>
      </c>
      <c r="C188" s="6" t="s">
        <v>27</v>
      </c>
      <c r="D188" s="7">
        <v>1</v>
      </c>
      <c r="E188" s="7">
        <v>2</v>
      </c>
      <c r="F188" s="7">
        <f t="shared" si="6"/>
        <v>-1</v>
      </c>
      <c r="G188" s="8" t="str">
        <f t="shared" si="7"/>
        <v>0</v>
      </c>
      <c r="H188" s="9" t="str">
        <f t="shared" si="8"/>
        <v>3</v>
      </c>
      <c r="I188" t="str">
        <f>IF(F188&gt;0,"1",IF(F188&lt;0,"-1","0"))</f>
        <v>-1</v>
      </c>
      <c r="J188" t="str">
        <f>IF(F188&gt;0,"-1",IF(F188&lt;0,"1","0"))</f>
        <v>1</v>
      </c>
    </row>
    <row r="189" spans="1:10" x14ac:dyDescent="0.2">
      <c r="A189" s="5">
        <v>40272</v>
      </c>
      <c r="B189" s="6" t="s">
        <v>9</v>
      </c>
      <c r="C189" s="6" t="s">
        <v>11</v>
      </c>
      <c r="D189" s="7">
        <v>0</v>
      </c>
      <c r="E189" s="7">
        <v>0</v>
      </c>
      <c r="F189" s="7">
        <f t="shared" si="6"/>
        <v>0</v>
      </c>
      <c r="G189" s="8" t="str">
        <f t="shared" si="7"/>
        <v>1</v>
      </c>
      <c r="H189" s="9" t="str">
        <f t="shared" si="8"/>
        <v>1</v>
      </c>
      <c r="I189" t="str">
        <f>IF(F189&gt;0,"1",IF(F189&lt;0,"-1","0"))</f>
        <v>0</v>
      </c>
      <c r="J189" t="str">
        <f>IF(F189&gt;0,"-1",IF(F189&lt;0,"1","0"))</f>
        <v>0</v>
      </c>
    </row>
    <row r="190" spans="1:10" x14ac:dyDescent="0.2">
      <c r="A190" s="5">
        <v>40274</v>
      </c>
      <c r="B190" s="6" t="s">
        <v>8</v>
      </c>
      <c r="C190" s="6" t="s">
        <v>22</v>
      </c>
      <c r="D190" s="7">
        <v>1</v>
      </c>
      <c r="E190" s="7">
        <v>1</v>
      </c>
      <c r="F190" s="7">
        <f t="shared" si="6"/>
        <v>0</v>
      </c>
      <c r="G190" s="8" t="str">
        <f t="shared" si="7"/>
        <v>1</v>
      </c>
      <c r="H190" s="9" t="str">
        <f t="shared" si="8"/>
        <v>1</v>
      </c>
      <c r="I190" t="str">
        <f>IF(F190&gt;0,"1",IF(F190&lt;0,"-1","0"))</f>
        <v>0</v>
      </c>
      <c r="J190" t="str">
        <f>IF(F190&gt;0,"-1",IF(F190&lt;0,"1","0"))</f>
        <v>0</v>
      </c>
    </row>
    <row r="191" spans="1:10" x14ac:dyDescent="0.2">
      <c r="A191" s="5">
        <v>40275</v>
      </c>
      <c r="B191" s="6" t="s">
        <v>20</v>
      </c>
      <c r="C191" s="6" t="s">
        <v>18</v>
      </c>
      <c r="D191" s="7">
        <v>1</v>
      </c>
      <c r="E191" s="7">
        <v>1</v>
      </c>
      <c r="F191" s="7">
        <f t="shared" si="6"/>
        <v>0</v>
      </c>
      <c r="G191" s="8" t="str">
        <f t="shared" si="7"/>
        <v>1</v>
      </c>
      <c r="H191" s="9" t="str">
        <f t="shared" si="8"/>
        <v>1</v>
      </c>
      <c r="I191" t="str">
        <f>IF(F191&gt;0,"1",IF(F191&lt;0,"-1","0"))</f>
        <v>0</v>
      </c>
      <c r="J191" t="str">
        <f>IF(F191&gt;0,"-1",IF(F191&lt;0,"1","0"))</f>
        <v>0</v>
      </c>
    </row>
    <row r="192" spans="1:10" x14ac:dyDescent="0.2">
      <c r="A192" s="5">
        <v>40275</v>
      </c>
      <c r="B192" s="6" t="s">
        <v>23</v>
      </c>
      <c r="C192" s="6" t="s">
        <v>25</v>
      </c>
      <c r="D192" s="7">
        <v>2</v>
      </c>
      <c r="E192" s="7">
        <v>1</v>
      </c>
      <c r="F192" s="7">
        <f t="shared" si="6"/>
        <v>1</v>
      </c>
      <c r="G192" s="8" t="str">
        <f t="shared" si="7"/>
        <v>3</v>
      </c>
      <c r="H192" s="9" t="str">
        <f t="shared" si="8"/>
        <v>0</v>
      </c>
      <c r="I192" t="str">
        <f>IF(F192&gt;0,"1",IF(F192&lt;0,"-1","0"))</f>
        <v>1</v>
      </c>
      <c r="J192" t="str">
        <f>IF(F192&gt;0,"-1",IF(F192&lt;0,"1","0"))</f>
        <v>-1</v>
      </c>
    </row>
    <row r="193" spans="1:10" x14ac:dyDescent="0.2">
      <c r="A193" s="5">
        <v>40277</v>
      </c>
      <c r="B193" s="6" t="s">
        <v>10</v>
      </c>
      <c r="C193" s="6" t="s">
        <v>21</v>
      </c>
      <c r="D193" s="7">
        <v>0</v>
      </c>
      <c r="E193" s="7">
        <v>0</v>
      </c>
      <c r="F193" s="7">
        <f t="shared" si="6"/>
        <v>0</v>
      </c>
      <c r="G193" s="8" t="str">
        <f t="shared" si="7"/>
        <v>1</v>
      </c>
      <c r="H193" s="9" t="str">
        <f t="shared" si="8"/>
        <v>1</v>
      </c>
      <c r="I193" t="str">
        <f>IF(F193&gt;0,"1",IF(F193&lt;0,"-1","0"))</f>
        <v>0</v>
      </c>
      <c r="J193" t="str">
        <f>IF(F193&gt;0,"-1",IF(F193&lt;0,"1","0"))</f>
        <v>0</v>
      </c>
    </row>
    <row r="194" spans="1:10" x14ac:dyDescent="0.2">
      <c r="A194" s="5">
        <v>40277</v>
      </c>
      <c r="B194" s="6" t="s">
        <v>16</v>
      </c>
      <c r="C194" s="6" t="s">
        <v>14</v>
      </c>
      <c r="D194" s="7">
        <v>1</v>
      </c>
      <c r="E194" s="7">
        <v>0</v>
      </c>
      <c r="F194" s="7">
        <f t="shared" si="6"/>
        <v>1</v>
      </c>
      <c r="G194" s="8" t="str">
        <f t="shared" si="7"/>
        <v>3</v>
      </c>
      <c r="H194" s="9" t="str">
        <f t="shared" si="8"/>
        <v>0</v>
      </c>
      <c r="I194" t="str">
        <f>IF(F194&gt;0,"1",IF(F194&lt;0,"-1","0"))</f>
        <v>1</v>
      </c>
      <c r="J194" t="str">
        <f>IF(F194&gt;0,"-1",IF(F194&lt;0,"1","0"))</f>
        <v>-1</v>
      </c>
    </row>
    <row r="195" spans="1:10" x14ac:dyDescent="0.2">
      <c r="A195" s="5">
        <v>40278</v>
      </c>
      <c r="B195" s="6" t="s">
        <v>13</v>
      </c>
      <c r="C195" s="6" t="s">
        <v>9</v>
      </c>
      <c r="D195" s="7">
        <v>1</v>
      </c>
      <c r="E195" s="7">
        <v>0</v>
      </c>
      <c r="F195" s="7">
        <f t="shared" ref="F195:F258" si="9">D195-E195</f>
        <v>1</v>
      </c>
      <c r="G195" s="8" t="str">
        <f t="shared" ref="G195:G258" si="10">IF(D195&gt;E195,"3",IF(D195&lt;E195,"0",IF(D195=E195,"1")))</f>
        <v>3</v>
      </c>
      <c r="H195" s="9" t="str">
        <f t="shared" ref="H195:H258" si="11">IF(D195&lt;E195,"3",IF(D195&gt;E195,"0",IF(D195=E195,"1")))</f>
        <v>0</v>
      </c>
      <c r="I195" t="str">
        <f>IF(F195&gt;0,"1",IF(F195&lt;0,"-1","0"))</f>
        <v>1</v>
      </c>
      <c r="J195" t="str">
        <f>IF(F195&gt;0,"-1",IF(F195&lt;0,"1","0"))</f>
        <v>-1</v>
      </c>
    </row>
    <row r="196" spans="1:10" x14ac:dyDescent="0.2">
      <c r="A196" s="5">
        <v>40278</v>
      </c>
      <c r="B196" s="6" t="s">
        <v>8</v>
      </c>
      <c r="C196" s="6" t="s">
        <v>12</v>
      </c>
      <c r="D196" s="7">
        <v>0</v>
      </c>
      <c r="E196" s="7">
        <v>0</v>
      </c>
      <c r="F196" s="7">
        <f t="shared" si="9"/>
        <v>0</v>
      </c>
      <c r="G196" s="8" t="str">
        <f t="shared" si="10"/>
        <v>1</v>
      </c>
      <c r="H196" s="9" t="str">
        <f t="shared" si="11"/>
        <v>1</v>
      </c>
      <c r="I196" t="str">
        <f>IF(F196&gt;0,"1",IF(F196&lt;0,"-1","0"))</f>
        <v>0</v>
      </c>
      <c r="J196" t="str">
        <f>IF(F196&gt;0,"-1",IF(F196&lt;0,"1","0"))</f>
        <v>0</v>
      </c>
    </row>
    <row r="197" spans="1:10" x14ac:dyDescent="0.2">
      <c r="A197" s="5">
        <v>40279</v>
      </c>
      <c r="B197" s="6" t="s">
        <v>25</v>
      </c>
      <c r="C197" s="6" t="s">
        <v>19</v>
      </c>
      <c r="D197" s="7">
        <v>4</v>
      </c>
      <c r="E197" s="7">
        <v>1</v>
      </c>
      <c r="F197" s="7">
        <f t="shared" si="9"/>
        <v>3</v>
      </c>
      <c r="G197" s="8" t="str">
        <f t="shared" si="10"/>
        <v>3</v>
      </c>
      <c r="H197" s="9" t="str">
        <f t="shared" si="11"/>
        <v>0</v>
      </c>
      <c r="I197" t="str">
        <f>IF(F197&gt;0,"1",IF(F197&lt;0,"-1","0"))</f>
        <v>1</v>
      </c>
      <c r="J197" t="str">
        <f>IF(F197&gt;0,"-1",IF(F197&lt;0,"1","0"))</f>
        <v>-1</v>
      </c>
    </row>
    <row r="198" spans="1:10" x14ac:dyDescent="0.2">
      <c r="A198" s="5">
        <v>40279</v>
      </c>
      <c r="B198" s="6" t="s">
        <v>22</v>
      </c>
      <c r="C198" s="6" t="s">
        <v>26</v>
      </c>
      <c r="D198" s="7">
        <v>0</v>
      </c>
      <c r="E198" s="7">
        <v>0</v>
      </c>
      <c r="F198" s="7">
        <f t="shared" si="9"/>
        <v>0</v>
      </c>
      <c r="G198" s="8" t="str">
        <f t="shared" si="10"/>
        <v>1</v>
      </c>
      <c r="H198" s="9" t="str">
        <f t="shared" si="11"/>
        <v>1</v>
      </c>
      <c r="I198" t="str">
        <f>IF(F198&gt;0,"1",IF(F198&lt;0,"-1","0"))</f>
        <v>0</v>
      </c>
      <c r="J198" t="str">
        <f>IF(F198&gt;0,"-1",IF(F198&lt;0,"1","0"))</f>
        <v>0</v>
      </c>
    </row>
    <row r="199" spans="1:10" x14ac:dyDescent="0.2">
      <c r="A199" s="5">
        <v>40279</v>
      </c>
      <c r="B199" s="6" t="s">
        <v>11</v>
      </c>
      <c r="C199" s="6" t="s">
        <v>23</v>
      </c>
      <c r="D199" s="7">
        <v>2</v>
      </c>
      <c r="E199" s="7">
        <v>1</v>
      </c>
      <c r="F199" s="7">
        <f t="shared" si="9"/>
        <v>1</v>
      </c>
      <c r="G199" s="8" t="str">
        <f t="shared" si="10"/>
        <v>3</v>
      </c>
      <c r="H199" s="9" t="str">
        <f t="shared" si="11"/>
        <v>0</v>
      </c>
      <c r="I199" t="str">
        <f>IF(F199&gt;0,"1",IF(F199&lt;0,"-1","0"))</f>
        <v>1</v>
      </c>
      <c r="J199" t="str">
        <f>IF(F199&gt;0,"-1",IF(F199&lt;0,"1","0"))</f>
        <v>-1</v>
      </c>
    </row>
    <row r="200" spans="1:10" x14ac:dyDescent="0.2">
      <c r="A200" s="5">
        <v>40281</v>
      </c>
      <c r="B200" s="6" t="s">
        <v>14</v>
      </c>
      <c r="C200" s="6" t="s">
        <v>17</v>
      </c>
      <c r="D200" s="7">
        <v>2</v>
      </c>
      <c r="E200" s="7">
        <v>0</v>
      </c>
      <c r="F200" s="7">
        <f t="shared" si="9"/>
        <v>2</v>
      </c>
      <c r="G200" s="8" t="str">
        <f t="shared" si="10"/>
        <v>3</v>
      </c>
      <c r="H200" s="9" t="str">
        <f t="shared" si="11"/>
        <v>0</v>
      </c>
      <c r="I200" t="str">
        <f>IF(F200&gt;0,"1",IF(F200&lt;0,"-1","0"))</f>
        <v>1</v>
      </c>
      <c r="J200" t="str">
        <f>IF(F200&gt;0,"-1",IF(F200&lt;0,"1","0"))</f>
        <v>-1</v>
      </c>
    </row>
    <row r="201" spans="1:10" x14ac:dyDescent="0.2">
      <c r="A201" s="5">
        <v>40281</v>
      </c>
      <c r="B201" s="6" t="s">
        <v>18</v>
      </c>
      <c r="C201" s="6" t="s">
        <v>16</v>
      </c>
      <c r="D201" s="7">
        <v>1</v>
      </c>
      <c r="E201" s="7">
        <v>0</v>
      </c>
      <c r="F201" s="7">
        <f t="shared" si="9"/>
        <v>1</v>
      </c>
      <c r="G201" s="8" t="str">
        <f t="shared" si="10"/>
        <v>3</v>
      </c>
      <c r="H201" s="9" t="str">
        <f t="shared" si="11"/>
        <v>0</v>
      </c>
      <c r="I201" t="str">
        <f>IF(F201&gt;0,"1",IF(F201&lt;0,"-1","0"))</f>
        <v>1</v>
      </c>
      <c r="J201" t="str">
        <f>IF(F201&gt;0,"-1",IF(F201&lt;0,"1","0"))</f>
        <v>-1</v>
      </c>
    </row>
    <row r="202" spans="1:10" x14ac:dyDescent="0.2">
      <c r="A202" s="5">
        <v>40284</v>
      </c>
      <c r="B202" s="6" t="s">
        <v>23</v>
      </c>
      <c r="C202" s="6" t="s">
        <v>13</v>
      </c>
      <c r="D202" s="7">
        <v>0</v>
      </c>
      <c r="E202" s="7">
        <v>2</v>
      </c>
      <c r="F202" s="7">
        <f t="shared" si="9"/>
        <v>-2</v>
      </c>
      <c r="G202" s="8" t="str">
        <f t="shared" si="10"/>
        <v>0</v>
      </c>
      <c r="H202" s="9" t="str">
        <f t="shared" si="11"/>
        <v>3</v>
      </c>
      <c r="I202" t="str">
        <f>IF(F202&gt;0,"1",IF(F202&lt;0,"-1","0"))</f>
        <v>-1</v>
      </c>
      <c r="J202" t="str">
        <f>IF(F202&gt;0,"-1",IF(F202&lt;0,"1","0"))</f>
        <v>1</v>
      </c>
    </row>
    <row r="203" spans="1:10" x14ac:dyDescent="0.2">
      <c r="A203" s="5">
        <v>40285</v>
      </c>
      <c r="B203" s="6" t="s">
        <v>24</v>
      </c>
      <c r="C203" s="6" t="s">
        <v>11</v>
      </c>
      <c r="D203" s="7">
        <v>1</v>
      </c>
      <c r="E203" s="7">
        <v>1</v>
      </c>
      <c r="F203" s="7">
        <f t="shared" si="9"/>
        <v>0</v>
      </c>
      <c r="G203" s="8" t="str">
        <f t="shared" si="10"/>
        <v>1</v>
      </c>
      <c r="H203" s="9" t="str">
        <f t="shared" si="11"/>
        <v>1</v>
      </c>
      <c r="I203" t="str">
        <f>IF(F203&gt;0,"1",IF(F203&lt;0,"-1","0"))</f>
        <v>0</v>
      </c>
      <c r="J203" t="str">
        <f>IF(F203&gt;0,"-1",IF(F203&lt;0,"1","0"))</f>
        <v>0</v>
      </c>
    </row>
    <row r="204" spans="1:10" x14ac:dyDescent="0.2">
      <c r="A204" s="5">
        <v>40285</v>
      </c>
      <c r="B204" s="6" t="s">
        <v>20</v>
      </c>
      <c r="C204" s="6" t="s">
        <v>8</v>
      </c>
      <c r="D204" s="7">
        <v>0</v>
      </c>
      <c r="E204" s="7">
        <v>1</v>
      </c>
      <c r="F204" s="7">
        <f t="shared" si="9"/>
        <v>-1</v>
      </c>
      <c r="G204" s="8" t="str">
        <f t="shared" si="10"/>
        <v>0</v>
      </c>
      <c r="H204" s="9" t="str">
        <f t="shared" si="11"/>
        <v>3</v>
      </c>
      <c r="I204" t="str">
        <f>IF(F204&gt;0,"1",IF(F204&lt;0,"-1","0"))</f>
        <v>-1</v>
      </c>
      <c r="J204" t="str">
        <f>IF(F204&gt;0,"-1",IF(F204&lt;0,"1","0"))</f>
        <v>1</v>
      </c>
    </row>
    <row r="205" spans="1:10" x14ac:dyDescent="0.2">
      <c r="A205" s="5">
        <v>40285</v>
      </c>
      <c r="B205" s="6" t="s">
        <v>12</v>
      </c>
      <c r="C205" s="6" t="s">
        <v>25</v>
      </c>
      <c r="D205" s="7">
        <v>0</v>
      </c>
      <c r="E205" s="7">
        <v>2</v>
      </c>
      <c r="F205" s="7">
        <f t="shared" si="9"/>
        <v>-2</v>
      </c>
      <c r="G205" s="8" t="str">
        <f t="shared" si="10"/>
        <v>0</v>
      </c>
      <c r="H205" s="9" t="str">
        <f t="shared" si="11"/>
        <v>3</v>
      </c>
      <c r="I205" t="str">
        <f>IF(F205&gt;0,"1",IF(F205&lt;0,"-1","0"))</f>
        <v>-1</v>
      </c>
      <c r="J205" t="str">
        <f>IF(F205&gt;0,"-1",IF(F205&lt;0,"1","0"))</f>
        <v>1</v>
      </c>
    </row>
    <row r="206" spans="1:10" x14ac:dyDescent="0.2">
      <c r="A206" s="5">
        <v>40285</v>
      </c>
      <c r="B206" s="6" t="s">
        <v>9</v>
      </c>
      <c r="C206" s="6" t="s">
        <v>27</v>
      </c>
      <c r="D206" s="7">
        <v>0</v>
      </c>
      <c r="E206" s="7">
        <v>2</v>
      </c>
      <c r="F206" s="7">
        <f t="shared" si="9"/>
        <v>-2</v>
      </c>
      <c r="G206" s="8" t="str">
        <f t="shared" si="10"/>
        <v>0</v>
      </c>
      <c r="H206" s="9" t="str">
        <f t="shared" si="11"/>
        <v>3</v>
      </c>
      <c r="I206" t="str">
        <f>IF(F206&gt;0,"1",IF(F206&lt;0,"-1","0"))</f>
        <v>-1</v>
      </c>
      <c r="J206" t="str">
        <f>IF(F206&gt;0,"-1",IF(F206&lt;0,"1","0"))</f>
        <v>1</v>
      </c>
    </row>
    <row r="207" spans="1:10" x14ac:dyDescent="0.2">
      <c r="A207" s="5">
        <v>40286</v>
      </c>
      <c r="B207" s="6" t="s">
        <v>17</v>
      </c>
      <c r="C207" s="6" t="s">
        <v>18</v>
      </c>
      <c r="D207" s="7">
        <v>1</v>
      </c>
      <c r="E207" s="7">
        <v>0</v>
      </c>
      <c r="F207" s="7">
        <f t="shared" si="9"/>
        <v>1</v>
      </c>
      <c r="G207" s="8" t="str">
        <f t="shared" si="10"/>
        <v>3</v>
      </c>
      <c r="H207" s="9" t="str">
        <f t="shared" si="11"/>
        <v>0</v>
      </c>
      <c r="I207" t="str">
        <f>IF(F207&gt;0,"1",IF(F207&lt;0,"-1","0"))</f>
        <v>1</v>
      </c>
      <c r="J207" t="str">
        <f>IF(F207&gt;0,"-1",IF(F207&lt;0,"1","0"))</f>
        <v>-1</v>
      </c>
    </row>
    <row r="208" spans="1:10" x14ac:dyDescent="0.2">
      <c r="A208" s="5">
        <v>40286</v>
      </c>
      <c r="B208" s="6" t="s">
        <v>21</v>
      </c>
      <c r="C208" s="6" t="s">
        <v>14</v>
      </c>
      <c r="D208" s="7">
        <v>0</v>
      </c>
      <c r="E208" s="7">
        <v>1</v>
      </c>
      <c r="F208" s="7">
        <f t="shared" si="9"/>
        <v>-1</v>
      </c>
      <c r="G208" s="8" t="str">
        <f t="shared" si="10"/>
        <v>0</v>
      </c>
      <c r="H208" s="9" t="str">
        <f t="shared" si="11"/>
        <v>3</v>
      </c>
      <c r="I208" t="str">
        <f>IF(F208&gt;0,"1",IF(F208&lt;0,"-1","0"))</f>
        <v>-1</v>
      </c>
      <c r="J208" t="str">
        <f>IF(F208&gt;0,"-1",IF(F208&lt;0,"1","0"))</f>
        <v>1</v>
      </c>
    </row>
    <row r="209" spans="1:10" x14ac:dyDescent="0.2">
      <c r="A209" s="5">
        <v>40286</v>
      </c>
      <c r="B209" s="6" t="s">
        <v>16</v>
      </c>
      <c r="C209" s="6" t="s">
        <v>22</v>
      </c>
      <c r="D209" s="7">
        <v>1</v>
      </c>
      <c r="E209" s="7">
        <v>0</v>
      </c>
      <c r="F209" s="7">
        <f t="shared" si="9"/>
        <v>1</v>
      </c>
      <c r="G209" s="8" t="str">
        <f t="shared" si="10"/>
        <v>3</v>
      </c>
      <c r="H209" s="9" t="str">
        <f t="shared" si="11"/>
        <v>0</v>
      </c>
      <c r="I209" t="str">
        <f>IF(F209&gt;0,"1",IF(F209&lt;0,"-1","0"))</f>
        <v>1</v>
      </c>
      <c r="J209" t="str">
        <f>IF(F209&gt;0,"-1",IF(F209&lt;0,"1","0"))</f>
        <v>-1</v>
      </c>
    </row>
    <row r="210" spans="1:10" x14ac:dyDescent="0.2">
      <c r="A210" s="5">
        <v>40292</v>
      </c>
      <c r="B210" s="6" t="s">
        <v>11</v>
      </c>
      <c r="C210" s="6" t="s">
        <v>25</v>
      </c>
      <c r="D210" s="7">
        <v>1</v>
      </c>
      <c r="E210" s="7">
        <v>1</v>
      </c>
      <c r="F210" s="7">
        <f t="shared" si="9"/>
        <v>0</v>
      </c>
      <c r="G210" s="8" t="str">
        <f t="shared" si="10"/>
        <v>1</v>
      </c>
      <c r="H210" s="9" t="str">
        <f t="shared" si="11"/>
        <v>1</v>
      </c>
      <c r="I210" t="str">
        <f>IF(F210&gt;0,"1",IF(F210&lt;0,"-1","0"))</f>
        <v>0</v>
      </c>
      <c r="J210" t="str">
        <f>IF(F210&gt;0,"-1",IF(F210&lt;0,"1","0"))</f>
        <v>0</v>
      </c>
    </row>
    <row r="211" spans="1:10" x14ac:dyDescent="0.2">
      <c r="A211" s="5">
        <v>40292</v>
      </c>
      <c r="B211" s="6" t="s">
        <v>10</v>
      </c>
      <c r="C211" s="6" t="s">
        <v>23</v>
      </c>
      <c r="D211" s="7">
        <v>2</v>
      </c>
      <c r="E211" s="7">
        <v>2</v>
      </c>
      <c r="F211" s="7">
        <f t="shared" si="9"/>
        <v>0</v>
      </c>
      <c r="G211" s="8" t="str">
        <f t="shared" si="10"/>
        <v>1</v>
      </c>
      <c r="H211" s="9" t="str">
        <f t="shared" si="11"/>
        <v>1</v>
      </c>
      <c r="I211" t="str">
        <f>IF(F211&gt;0,"1",IF(F211&lt;0,"-1","0"))</f>
        <v>0</v>
      </c>
      <c r="J211" t="str">
        <f>IF(F211&gt;0,"-1",IF(F211&lt;0,"1","0"))</f>
        <v>0</v>
      </c>
    </row>
    <row r="212" spans="1:10" x14ac:dyDescent="0.2">
      <c r="A212" s="5">
        <v>40292</v>
      </c>
      <c r="B212" s="6" t="s">
        <v>22</v>
      </c>
      <c r="C212" s="6" t="s">
        <v>17</v>
      </c>
      <c r="D212" s="7">
        <v>0</v>
      </c>
      <c r="E212" s="7">
        <v>0</v>
      </c>
      <c r="F212" s="7">
        <f t="shared" si="9"/>
        <v>0</v>
      </c>
      <c r="G212" s="8" t="str">
        <f t="shared" si="10"/>
        <v>1</v>
      </c>
      <c r="H212" s="9" t="str">
        <f t="shared" si="11"/>
        <v>1</v>
      </c>
      <c r="I212" t="str">
        <f>IF(F212&gt;0,"1",IF(F212&lt;0,"-1","0"))</f>
        <v>0</v>
      </c>
      <c r="J212" t="str">
        <f>IF(F212&gt;0,"-1",IF(F212&lt;0,"1","0"))</f>
        <v>0</v>
      </c>
    </row>
    <row r="213" spans="1:10" x14ac:dyDescent="0.2">
      <c r="A213" s="5">
        <v>40293</v>
      </c>
      <c r="B213" s="6" t="s">
        <v>8</v>
      </c>
      <c r="C213" s="6" t="s">
        <v>16</v>
      </c>
      <c r="D213" s="7">
        <v>1</v>
      </c>
      <c r="E213" s="7">
        <v>1</v>
      </c>
      <c r="F213" s="7">
        <f t="shared" si="9"/>
        <v>0</v>
      </c>
      <c r="G213" s="8" t="str">
        <f t="shared" si="10"/>
        <v>1</v>
      </c>
      <c r="H213" s="9" t="str">
        <f t="shared" si="11"/>
        <v>1</v>
      </c>
      <c r="I213" t="str">
        <f>IF(F213&gt;0,"1",IF(F213&lt;0,"-1","0"))</f>
        <v>0</v>
      </c>
      <c r="J213" t="str">
        <f>IF(F213&gt;0,"-1",IF(F213&lt;0,"1","0"))</f>
        <v>0</v>
      </c>
    </row>
    <row r="214" spans="1:10" x14ac:dyDescent="0.2">
      <c r="A214" s="5">
        <v>40293</v>
      </c>
      <c r="B214" s="6" t="s">
        <v>13</v>
      </c>
      <c r="C214" s="6" t="s">
        <v>19</v>
      </c>
      <c r="D214" s="7">
        <v>0</v>
      </c>
      <c r="E214" s="7">
        <v>1</v>
      </c>
      <c r="F214" s="7">
        <f t="shared" si="9"/>
        <v>-1</v>
      </c>
      <c r="G214" s="8" t="str">
        <f t="shared" si="10"/>
        <v>0</v>
      </c>
      <c r="H214" s="9" t="str">
        <f t="shared" si="11"/>
        <v>3</v>
      </c>
      <c r="I214" t="str">
        <f>IF(F214&gt;0,"1",IF(F214&lt;0,"-1","0"))</f>
        <v>-1</v>
      </c>
      <c r="J214" t="str">
        <f>IF(F214&gt;0,"-1",IF(F214&lt;0,"1","0"))</f>
        <v>1</v>
      </c>
    </row>
    <row r="215" spans="1:10" x14ac:dyDescent="0.2">
      <c r="A215" s="5">
        <v>40293</v>
      </c>
      <c r="B215" s="6" t="s">
        <v>14</v>
      </c>
      <c r="C215" s="6" t="s">
        <v>9</v>
      </c>
      <c r="D215" s="7">
        <v>1</v>
      </c>
      <c r="E215" s="7">
        <v>1</v>
      </c>
      <c r="F215" s="7">
        <f t="shared" si="9"/>
        <v>0</v>
      </c>
      <c r="G215" s="8" t="str">
        <f t="shared" si="10"/>
        <v>1</v>
      </c>
      <c r="H215" s="9" t="str">
        <f t="shared" si="11"/>
        <v>1</v>
      </c>
      <c r="I215" t="str">
        <f>IF(F215&gt;0,"1",IF(F215&lt;0,"-1","0"))</f>
        <v>0</v>
      </c>
      <c r="J215" t="str">
        <f>IF(F215&gt;0,"-1",IF(F215&lt;0,"1","0"))</f>
        <v>0</v>
      </c>
    </row>
    <row r="216" spans="1:10" x14ac:dyDescent="0.2">
      <c r="A216" s="5">
        <v>40293</v>
      </c>
      <c r="B216" s="6" t="s">
        <v>18</v>
      </c>
      <c r="C216" s="6" t="s">
        <v>21</v>
      </c>
      <c r="D216" s="7">
        <v>1</v>
      </c>
      <c r="E216" s="7">
        <v>0</v>
      </c>
      <c r="F216" s="7">
        <f t="shared" si="9"/>
        <v>1</v>
      </c>
      <c r="G216" s="8" t="str">
        <f t="shared" si="10"/>
        <v>3</v>
      </c>
      <c r="H216" s="9" t="str">
        <f t="shared" si="11"/>
        <v>0</v>
      </c>
      <c r="I216" t="str">
        <f>IF(F216&gt;0,"1",IF(F216&lt;0,"-1","0"))</f>
        <v>1</v>
      </c>
      <c r="J216" t="str">
        <f>IF(F216&gt;0,"-1",IF(F216&lt;0,"1","0"))</f>
        <v>-1</v>
      </c>
    </row>
    <row r="217" spans="1:10" x14ac:dyDescent="0.2">
      <c r="A217" s="5">
        <v>40296</v>
      </c>
      <c r="B217" s="6" t="s">
        <v>20</v>
      </c>
      <c r="C217" s="6" t="s">
        <v>12</v>
      </c>
      <c r="D217" s="7">
        <v>1</v>
      </c>
      <c r="E217" s="7">
        <v>0</v>
      </c>
      <c r="F217" s="7">
        <f t="shared" si="9"/>
        <v>1</v>
      </c>
      <c r="G217" s="8" t="str">
        <f t="shared" si="10"/>
        <v>3</v>
      </c>
      <c r="H217" s="9" t="str">
        <f t="shared" si="11"/>
        <v>0</v>
      </c>
      <c r="I217" t="str">
        <f>IF(F217&gt;0,"1",IF(F217&lt;0,"-1","0"))</f>
        <v>1</v>
      </c>
      <c r="J217" t="str">
        <f>IF(F217&gt;0,"-1",IF(F217&lt;0,"1","0"))</f>
        <v>-1</v>
      </c>
    </row>
    <row r="218" spans="1:10" x14ac:dyDescent="0.2">
      <c r="A218" s="5">
        <v>40299</v>
      </c>
      <c r="B218" s="6" t="s">
        <v>25</v>
      </c>
      <c r="C218" s="6" t="s">
        <v>13</v>
      </c>
      <c r="D218" s="7">
        <v>1</v>
      </c>
      <c r="E218" s="7">
        <v>1</v>
      </c>
      <c r="F218" s="7">
        <f t="shared" si="9"/>
        <v>0</v>
      </c>
      <c r="G218" s="8" t="str">
        <f t="shared" si="10"/>
        <v>1</v>
      </c>
      <c r="H218" s="9" t="str">
        <f t="shared" si="11"/>
        <v>1</v>
      </c>
      <c r="I218" t="str">
        <f>IF(F218&gt;0,"1",IF(F218&lt;0,"-1","0"))</f>
        <v>0</v>
      </c>
      <c r="J218" t="str">
        <f>IF(F218&gt;0,"-1",IF(F218&lt;0,"1","0"))</f>
        <v>0</v>
      </c>
    </row>
    <row r="219" spans="1:10" x14ac:dyDescent="0.2">
      <c r="A219" s="5">
        <v>40300</v>
      </c>
      <c r="B219" s="6" t="s">
        <v>17</v>
      </c>
      <c r="C219" s="6" t="s">
        <v>8</v>
      </c>
      <c r="D219" s="7">
        <v>2</v>
      </c>
      <c r="E219" s="7">
        <v>3</v>
      </c>
      <c r="F219" s="7">
        <f t="shared" si="9"/>
        <v>-1</v>
      </c>
      <c r="G219" s="8" t="str">
        <f t="shared" si="10"/>
        <v>0</v>
      </c>
      <c r="H219" s="9" t="str">
        <f t="shared" si="11"/>
        <v>3</v>
      </c>
      <c r="I219" t="str">
        <f>IF(F219&gt;0,"1",IF(F219&lt;0,"-1","0"))</f>
        <v>-1</v>
      </c>
      <c r="J219" t="str">
        <f>IF(F219&gt;0,"-1",IF(F219&lt;0,"1","0"))</f>
        <v>1</v>
      </c>
    </row>
    <row r="220" spans="1:10" x14ac:dyDescent="0.2">
      <c r="A220" s="5">
        <v>40300</v>
      </c>
      <c r="B220" s="6" t="s">
        <v>23</v>
      </c>
      <c r="C220" s="6" t="s">
        <v>14</v>
      </c>
      <c r="D220" s="7">
        <v>2</v>
      </c>
      <c r="E220" s="7">
        <v>1</v>
      </c>
      <c r="F220" s="7">
        <f t="shared" si="9"/>
        <v>1</v>
      </c>
      <c r="G220" s="8" t="str">
        <f t="shared" si="10"/>
        <v>3</v>
      </c>
      <c r="H220" s="9" t="str">
        <f t="shared" si="11"/>
        <v>0</v>
      </c>
      <c r="I220" t="str">
        <f>IF(F220&gt;0,"1",IF(F220&lt;0,"-1","0"))</f>
        <v>1</v>
      </c>
      <c r="J220" t="str">
        <f>IF(F220&gt;0,"-1",IF(F220&lt;0,"1","0"))</f>
        <v>-1</v>
      </c>
    </row>
    <row r="221" spans="1:10" x14ac:dyDescent="0.2">
      <c r="A221" s="5">
        <v>40300</v>
      </c>
      <c r="B221" s="6" t="s">
        <v>21</v>
      </c>
      <c r="C221" s="6" t="s">
        <v>22</v>
      </c>
      <c r="D221" s="7">
        <v>2</v>
      </c>
      <c r="E221" s="7">
        <v>0</v>
      </c>
      <c r="F221" s="7">
        <f t="shared" si="9"/>
        <v>2</v>
      </c>
      <c r="G221" s="8" t="str">
        <f t="shared" si="10"/>
        <v>3</v>
      </c>
      <c r="H221" s="9" t="str">
        <f t="shared" si="11"/>
        <v>0</v>
      </c>
      <c r="I221" t="str">
        <f>IF(F221&gt;0,"1",IF(F221&lt;0,"-1","0"))</f>
        <v>1</v>
      </c>
      <c r="J221" t="str">
        <f>IF(F221&gt;0,"-1",IF(F221&lt;0,"1","0"))</f>
        <v>-1</v>
      </c>
    </row>
    <row r="222" spans="1:10" x14ac:dyDescent="0.2">
      <c r="A222" s="5">
        <v>40301</v>
      </c>
      <c r="B222" s="6" t="s">
        <v>11</v>
      </c>
      <c r="C222" s="6" t="s">
        <v>12</v>
      </c>
      <c r="D222" s="7">
        <v>1</v>
      </c>
      <c r="E222" s="7">
        <v>1</v>
      </c>
      <c r="F222" s="7">
        <f t="shared" si="9"/>
        <v>0</v>
      </c>
      <c r="G222" s="8" t="str">
        <f t="shared" si="10"/>
        <v>1</v>
      </c>
      <c r="H222" s="9" t="str">
        <f t="shared" si="11"/>
        <v>1</v>
      </c>
      <c r="I222" t="str">
        <f>IF(F222&gt;0,"1",IF(F222&lt;0,"-1","0"))</f>
        <v>0</v>
      </c>
      <c r="J222" t="str">
        <f>IF(F222&gt;0,"-1",IF(F222&lt;0,"1","0"))</f>
        <v>0</v>
      </c>
    </row>
    <row r="223" spans="1:10" x14ac:dyDescent="0.2">
      <c r="A223" s="5">
        <v>40301</v>
      </c>
      <c r="B223" s="6" t="s">
        <v>9</v>
      </c>
      <c r="C223" s="6" t="s">
        <v>18</v>
      </c>
      <c r="D223" s="7">
        <v>1</v>
      </c>
      <c r="E223" s="7">
        <v>0</v>
      </c>
      <c r="F223" s="7">
        <f t="shared" si="9"/>
        <v>1</v>
      </c>
      <c r="G223" s="8" t="str">
        <f t="shared" si="10"/>
        <v>3</v>
      </c>
      <c r="H223" s="9" t="str">
        <f t="shared" si="11"/>
        <v>0</v>
      </c>
      <c r="I223" t="str">
        <f>IF(F223&gt;0,"1",IF(F223&lt;0,"-1","0"))</f>
        <v>1</v>
      </c>
      <c r="J223" t="str">
        <f>IF(F223&gt;0,"-1",IF(F223&lt;0,"1","0"))</f>
        <v>-1</v>
      </c>
    </row>
    <row r="224" spans="1:10" x14ac:dyDescent="0.2">
      <c r="A224" s="5">
        <v>40301</v>
      </c>
      <c r="B224" s="6" t="s">
        <v>16</v>
      </c>
      <c r="C224" s="6" t="s">
        <v>26</v>
      </c>
      <c r="D224" s="7">
        <v>0</v>
      </c>
      <c r="E224" s="7">
        <v>0</v>
      </c>
      <c r="F224" s="7">
        <f t="shared" si="9"/>
        <v>0</v>
      </c>
      <c r="G224" s="8" t="str">
        <f t="shared" si="10"/>
        <v>1</v>
      </c>
      <c r="H224" s="9" t="str">
        <f t="shared" si="11"/>
        <v>1</v>
      </c>
      <c r="I224" t="str">
        <f>IF(F224&gt;0,"1",IF(F224&lt;0,"-1","0"))</f>
        <v>0</v>
      </c>
      <c r="J224" t="str">
        <f>IF(F224&gt;0,"-1",IF(F224&lt;0,"1","0"))</f>
        <v>0</v>
      </c>
    </row>
    <row r="225" spans="1:10" x14ac:dyDescent="0.2">
      <c r="A225" s="5">
        <v>40301</v>
      </c>
      <c r="B225" s="6" t="s">
        <v>24</v>
      </c>
      <c r="C225" s="6" t="s">
        <v>27</v>
      </c>
      <c r="D225" s="7">
        <v>3</v>
      </c>
      <c r="E225" s="7">
        <v>1</v>
      </c>
      <c r="F225" s="7">
        <f t="shared" si="9"/>
        <v>2</v>
      </c>
      <c r="G225" s="8" t="str">
        <f t="shared" si="10"/>
        <v>3</v>
      </c>
      <c r="H225" s="9" t="str">
        <f t="shared" si="11"/>
        <v>0</v>
      </c>
      <c r="I225" t="str">
        <f>IF(F225&gt;0,"1",IF(F225&lt;0,"-1","0"))</f>
        <v>1</v>
      </c>
      <c r="J225" t="str">
        <f>IF(F225&gt;0,"-1",IF(F225&lt;0,"1","0"))</f>
        <v>-1</v>
      </c>
    </row>
    <row r="226" spans="1:10" x14ac:dyDescent="0.2">
      <c r="A226" s="5">
        <v>40306</v>
      </c>
      <c r="B226" s="6" t="s">
        <v>8</v>
      </c>
      <c r="C226" s="6" t="s">
        <v>21</v>
      </c>
      <c r="D226" s="7">
        <v>0</v>
      </c>
      <c r="E226" s="7">
        <v>0</v>
      </c>
      <c r="F226" s="7">
        <f t="shared" si="9"/>
        <v>0</v>
      </c>
      <c r="G226" s="8" t="str">
        <f t="shared" si="10"/>
        <v>1</v>
      </c>
      <c r="H226" s="9" t="str">
        <f t="shared" si="11"/>
        <v>1</v>
      </c>
      <c r="I226" t="str">
        <f>IF(F226&gt;0,"1",IF(F226&lt;0,"-1","0"))</f>
        <v>0</v>
      </c>
      <c r="J226" t="str">
        <f>IF(F226&gt;0,"-1",IF(F226&lt;0,"1","0"))</f>
        <v>0</v>
      </c>
    </row>
    <row r="227" spans="1:10" x14ac:dyDescent="0.2">
      <c r="A227" s="5">
        <v>40306</v>
      </c>
      <c r="B227" s="6" t="s">
        <v>12</v>
      </c>
      <c r="C227" s="6" t="s">
        <v>16</v>
      </c>
      <c r="D227" s="7">
        <v>0</v>
      </c>
      <c r="E227" s="7">
        <v>0</v>
      </c>
      <c r="F227" s="7">
        <f t="shared" si="9"/>
        <v>0</v>
      </c>
      <c r="G227" s="8" t="str">
        <f t="shared" si="10"/>
        <v>1</v>
      </c>
      <c r="H227" s="9" t="str">
        <f t="shared" si="11"/>
        <v>1</v>
      </c>
      <c r="I227" t="str">
        <f>IF(F227&gt;0,"1",IF(F227&lt;0,"-1","0"))</f>
        <v>0</v>
      </c>
      <c r="J227" t="str">
        <f>IF(F227&gt;0,"-1",IF(F227&lt;0,"1","0"))</f>
        <v>0</v>
      </c>
    </row>
    <row r="228" spans="1:10" x14ac:dyDescent="0.2">
      <c r="A228" s="5">
        <v>40306</v>
      </c>
      <c r="B228" s="6" t="s">
        <v>13</v>
      </c>
      <c r="C228" s="6" t="s">
        <v>11</v>
      </c>
      <c r="D228" s="7">
        <v>1</v>
      </c>
      <c r="E228" s="7">
        <v>0</v>
      </c>
      <c r="F228" s="7">
        <f t="shared" si="9"/>
        <v>1</v>
      </c>
      <c r="G228" s="8" t="str">
        <f t="shared" si="10"/>
        <v>3</v>
      </c>
      <c r="H228" s="9" t="str">
        <f t="shared" si="11"/>
        <v>0</v>
      </c>
      <c r="I228" t="str">
        <f>IF(F228&gt;0,"1",IF(F228&lt;0,"-1","0"))</f>
        <v>1</v>
      </c>
      <c r="J228" t="str">
        <f>IF(F228&gt;0,"-1",IF(F228&lt;0,"1","0"))</f>
        <v>-1</v>
      </c>
    </row>
    <row r="229" spans="1:10" x14ac:dyDescent="0.2">
      <c r="A229" s="5">
        <v>40306</v>
      </c>
      <c r="B229" s="6" t="s">
        <v>22</v>
      </c>
      <c r="C229" s="6" t="s">
        <v>9</v>
      </c>
      <c r="D229" s="7">
        <v>0</v>
      </c>
      <c r="E229" s="7">
        <v>0</v>
      </c>
      <c r="F229" s="7">
        <f t="shared" si="9"/>
        <v>0</v>
      </c>
      <c r="G229" s="8" t="str">
        <f t="shared" si="10"/>
        <v>1</v>
      </c>
      <c r="H229" s="9" t="str">
        <f t="shared" si="11"/>
        <v>1</v>
      </c>
      <c r="I229" t="str">
        <f>IF(F229&gt;0,"1",IF(F229&lt;0,"-1","0"))</f>
        <v>0</v>
      </c>
      <c r="J229" t="str">
        <f>IF(F229&gt;0,"-1",IF(F229&lt;0,"1","0"))</f>
        <v>0</v>
      </c>
    </row>
    <row r="230" spans="1:10" x14ac:dyDescent="0.2">
      <c r="A230" s="5">
        <v>40306</v>
      </c>
      <c r="B230" s="6" t="s">
        <v>14</v>
      </c>
      <c r="C230" s="6" t="s">
        <v>19</v>
      </c>
      <c r="D230" s="7">
        <v>3</v>
      </c>
      <c r="E230" s="7">
        <v>2</v>
      </c>
      <c r="F230" s="7">
        <f t="shared" si="9"/>
        <v>1</v>
      </c>
      <c r="G230" s="8" t="str">
        <f t="shared" si="10"/>
        <v>3</v>
      </c>
      <c r="H230" s="9" t="str">
        <f t="shared" si="11"/>
        <v>0</v>
      </c>
      <c r="I230" t="str">
        <f>IF(F230&gt;0,"1",IF(F230&lt;0,"-1","0"))</f>
        <v>1</v>
      </c>
      <c r="J230" t="str">
        <f>IF(F230&gt;0,"-1",IF(F230&lt;0,"1","0"))</f>
        <v>-1</v>
      </c>
    </row>
    <row r="231" spans="1:10" x14ac:dyDescent="0.2">
      <c r="A231" s="5">
        <v>40306</v>
      </c>
      <c r="B231" s="6" t="s">
        <v>10</v>
      </c>
      <c r="C231" s="6" t="s">
        <v>25</v>
      </c>
      <c r="D231" s="7">
        <v>1</v>
      </c>
      <c r="E231" s="7">
        <v>0</v>
      </c>
      <c r="F231" s="7">
        <f t="shared" si="9"/>
        <v>1</v>
      </c>
      <c r="G231" s="8" t="str">
        <f t="shared" si="10"/>
        <v>3</v>
      </c>
      <c r="H231" s="9" t="str">
        <f t="shared" si="11"/>
        <v>0</v>
      </c>
      <c r="I231" t="str">
        <f>IF(F231&gt;0,"1",IF(F231&lt;0,"-1","0"))</f>
        <v>1</v>
      </c>
      <c r="J231" t="str">
        <f>IF(F231&gt;0,"-1",IF(F231&lt;0,"1","0"))</f>
        <v>-1</v>
      </c>
    </row>
    <row r="232" spans="1:10" x14ac:dyDescent="0.2">
      <c r="A232" s="5">
        <v>40307</v>
      </c>
      <c r="B232" s="6" t="s">
        <v>18</v>
      </c>
      <c r="C232" s="6" t="s">
        <v>23</v>
      </c>
      <c r="D232" s="7">
        <v>1</v>
      </c>
      <c r="E232" s="7">
        <v>1</v>
      </c>
      <c r="F232" s="7">
        <f t="shared" si="9"/>
        <v>0</v>
      </c>
      <c r="G232" s="8" t="str">
        <f t="shared" si="10"/>
        <v>1</v>
      </c>
      <c r="H232" s="9" t="str">
        <f t="shared" si="11"/>
        <v>1</v>
      </c>
      <c r="I232" t="str">
        <f>IF(F232&gt;0,"1",IF(F232&lt;0,"-1","0"))</f>
        <v>0</v>
      </c>
      <c r="J232" t="str">
        <f>IF(F232&gt;0,"-1",IF(F232&lt;0,"1","0"))</f>
        <v>0</v>
      </c>
    </row>
    <row r="233" spans="1:10" x14ac:dyDescent="0.2">
      <c r="A233" s="5">
        <v>40312</v>
      </c>
      <c r="B233" s="6" t="s">
        <v>23</v>
      </c>
      <c r="C233" s="6" t="s">
        <v>22</v>
      </c>
      <c r="D233" s="7">
        <v>2</v>
      </c>
      <c r="E233" s="7">
        <v>1</v>
      </c>
      <c r="F233" s="7">
        <f t="shared" si="9"/>
        <v>1</v>
      </c>
      <c r="G233" s="8" t="str">
        <f t="shared" si="10"/>
        <v>3</v>
      </c>
      <c r="H233" s="9" t="str">
        <f t="shared" si="11"/>
        <v>0</v>
      </c>
      <c r="I233" t="str">
        <f>IF(F233&gt;0,"1",IF(F233&lt;0,"-1","0"))</f>
        <v>1</v>
      </c>
      <c r="J233" t="str">
        <f>IF(F233&gt;0,"-1",IF(F233&lt;0,"1","0"))</f>
        <v>-1</v>
      </c>
    </row>
    <row r="234" spans="1:10" x14ac:dyDescent="0.2">
      <c r="A234" s="5">
        <v>40312</v>
      </c>
      <c r="B234" s="6" t="s">
        <v>13</v>
      </c>
      <c r="C234" s="6" t="s">
        <v>12</v>
      </c>
      <c r="D234" s="7">
        <v>5</v>
      </c>
      <c r="E234" s="7">
        <v>0</v>
      </c>
      <c r="F234" s="7">
        <f t="shared" si="9"/>
        <v>5</v>
      </c>
      <c r="G234" s="8" t="str">
        <f t="shared" si="10"/>
        <v>3</v>
      </c>
      <c r="H234" s="9" t="str">
        <f t="shared" si="11"/>
        <v>0</v>
      </c>
      <c r="I234" t="str">
        <f>IF(F234&gt;0,"1",IF(F234&lt;0,"-1","0"))</f>
        <v>1</v>
      </c>
      <c r="J234" t="str">
        <f>IF(F234&gt;0,"-1",IF(F234&lt;0,"1","0"))</f>
        <v>-1</v>
      </c>
    </row>
    <row r="235" spans="1:10" x14ac:dyDescent="0.2">
      <c r="A235" s="5">
        <v>40313</v>
      </c>
      <c r="B235" s="6" t="s">
        <v>21</v>
      </c>
      <c r="C235" s="6" t="s">
        <v>26</v>
      </c>
      <c r="D235" s="7">
        <v>1</v>
      </c>
      <c r="E235" s="7">
        <v>0</v>
      </c>
      <c r="F235" s="7">
        <f t="shared" si="9"/>
        <v>1</v>
      </c>
      <c r="G235" s="8" t="str">
        <f t="shared" si="10"/>
        <v>3</v>
      </c>
      <c r="H235" s="9" t="str">
        <f t="shared" si="11"/>
        <v>0</v>
      </c>
      <c r="I235" t="str">
        <f>IF(F235&gt;0,"1",IF(F235&lt;0,"-1","0"))</f>
        <v>1</v>
      </c>
      <c r="J235" t="str">
        <f>IF(F235&gt;0,"-1",IF(F235&lt;0,"1","0"))</f>
        <v>-1</v>
      </c>
    </row>
    <row r="236" spans="1:10" x14ac:dyDescent="0.2">
      <c r="A236" s="5">
        <v>40313</v>
      </c>
      <c r="B236" s="6" t="s">
        <v>17</v>
      </c>
      <c r="C236" s="6" t="s">
        <v>16</v>
      </c>
      <c r="D236" s="7">
        <v>0</v>
      </c>
      <c r="E236" s="7">
        <v>1</v>
      </c>
      <c r="F236" s="7">
        <f t="shared" si="9"/>
        <v>-1</v>
      </c>
      <c r="G236" s="8" t="str">
        <f t="shared" si="10"/>
        <v>0</v>
      </c>
      <c r="H236" s="9" t="str">
        <f t="shared" si="11"/>
        <v>3</v>
      </c>
      <c r="I236" t="str">
        <f>IF(F236&gt;0,"1",IF(F236&lt;0,"-1","0"))</f>
        <v>-1</v>
      </c>
      <c r="J236" t="str">
        <f>IF(F236&gt;0,"-1",IF(F236&lt;0,"1","0"))</f>
        <v>1</v>
      </c>
    </row>
    <row r="237" spans="1:10" x14ac:dyDescent="0.2">
      <c r="A237" s="5">
        <v>40313</v>
      </c>
      <c r="B237" s="6" t="s">
        <v>9</v>
      </c>
      <c r="C237" s="6" t="s">
        <v>8</v>
      </c>
      <c r="D237" s="7">
        <v>1</v>
      </c>
      <c r="E237" s="7">
        <v>1</v>
      </c>
      <c r="F237" s="7">
        <f t="shared" si="9"/>
        <v>0</v>
      </c>
      <c r="G237" s="8" t="str">
        <f t="shared" si="10"/>
        <v>1</v>
      </c>
      <c r="H237" s="9" t="str">
        <f t="shared" si="11"/>
        <v>1</v>
      </c>
      <c r="I237" t="str">
        <f>IF(F237&gt;0,"1",IF(F237&lt;0,"-1","0"))</f>
        <v>0</v>
      </c>
      <c r="J237" t="str">
        <f>IF(F237&gt;0,"-1",IF(F237&lt;0,"1","0"))</f>
        <v>0</v>
      </c>
    </row>
    <row r="238" spans="1:10" x14ac:dyDescent="0.2">
      <c r="A238" s="5">
        <v>40313</v>
      </c>
      <c r="B238" s="6" t="s">
        <v>25</v>
      </c>
      <c r="C238" s="6" t="s">
        <v>14</v>
      </c>
      <c r="D238" s="7">
        <v>1</v>
      </c>
      <c r="E238" s="7">
        <v>0</v>
      </c>
      <c r="F238" s="7">
        <f t="shared" si="9"/>
        <v>1</v>
      </c>
      <c r="G238" s="8" t="str">
        <f t="shared" si="10"/>
        <v>3</v>
      </c>
      <c r="H238" s="9" t="str">
        <f t="shared" si="11"/>
        <v>0</v>
      </c>
      <c r="I238" t="str">
        <f>IF(F238&gt;0,"1",IF(F238&lt;0,"-1","0"))</f>
        <v>1</v>
      </c>
      <c r="J238" t="str">
        <f>IF(F238&gt;0,"-1",IF(F238&lt;0,"1","0"))</f>
        <v>-1</v>
      </c>
    </row>
    <row r="239" spans="1:10" x14ac:dyDescent="0.2">
      <c r="A239" s="5">
        <v>40313</v>
      </c>
      <c r="B239" s="6" t="s">
        <v>24</v>
      </c>
      <c r="C239" s="6" t="s">
        <v>18</v>
      </c>
      <c r="D239" s="7">
        <v>2</v>
      </c>
      <c r="E239" s="7">
        <v>0</v>
      </c>
      <c r="F239" s="7">
        <f t="shared" si="9"/>
        <v>2</v>
      </c>
      <c r="G239" s="8" t="str">
        <f t="shared" si="10"/>
        <v>3</v>
      </c>
      <c r="H239" s="9" t="str">
        <f t="shared" si="11"/>
        <v>0</v>
      </c>
      <c r="I239" t="str">
        <f>IF(F239&gt;0,"1",IF(F239&lt;0,"-1","0"))</f>
        <v>1</v>
      </c>
      <c r="J239" t="str">
        <f>IF(F239&gt;0,"-1",IF(F239&lt;0,"1","0"))</f>
        <v>-1</v>
      </c>
    </row>
    <row r="240" spans="1:10" x14ac:dyDescent="0.2">
      <c r="A240" s="5">
        <v>40314</v>
      </c>
      <c r="B240" s="6" t="s">
        <v>11</v>
      </c>
      <c r="C240" s="6" t="s">
        <v>27</v>
      </c>
      <c r="D240" s="7">
        <v>3</v>
      </c>
      <c r="E240" s="7">
        <v>1</v>
      </c>
      <c r="F240" s="7">
        <f t="shared" si="9"/>
        <v>2</v>
      </c>
      <c r="G240" s="8" t="str">
        <f t="shared" si="10"/>
        <v>3</v>
      </c>
      <c r="H240" s="9" t="str">
        <f t="shared" si="11"/>
        <v>0</v>
      </c>
      <c r="I240" t="str">
        <f>IF(F240&gt;0,"1",IF(F240&lt;0,"-1","0"))</f>
        <v>1</v>
      </c>
      <c r="J240" t="str">
        <f>IF(F240&gt;0,"-1",IF(F240&lt;0,"1","0"))</f>
        <v>-1</v>
      </c>
    </row>
    <row r="241" spans="1:10" x14ac:dyDescent="0.2">
      <c r="A241" s="5">
        <v>40317</v>
      </c>
      <c r="B241" s="6" t="s">
        <v>20</v>
      </c>
      <c r="C241" s="6" t="s">
        <v>17</v>
      </c>
      <c r="D241" s="7">
        <v>1</v>
      </c>
      <c r="E241" s="7">
        <v>0</v>
      </c>
      <c r="F241" s="7">
        <f t="shared" si="9"/>
        <v>1</v>
      </c>
      <c r="G241" s="8" t="str">
        <f t="shared" si="10"/>
        <v>3</v>
      </c>
      <c r="H241" s="9" t="str">
        <f t="shared" si="11"/>
        <v>0</v>
      </c>
      <c r="I241" t="str">
        <f>IF(F241&gt;0,"1",IF(F241&lt;0,"-1","0"))</f>
        <v>1</v>
      </c>
      <c r="J241" t="str">
        <f>IF(F241&gt;0,"-1",IF(F241&lt;0,"1","0"))</f>
        <v>-1</v>
      </c>
    </row>
    <row r="242" spans="1:10" x14ac:dyDescent="0.2">
      <c r="A242" s="5">
        <v>40411</v>
      </c>
      <c r="B242" s="6" t="s">
        <v>28</v>
      </c>
      <c r="C242" s="6" t="s">
        <v>25</v>
      </c>
      <c r="D242" s="7">
        <v>0</v>
      </c>
      <c r="E242" s="7">
        <v>3</v>
      </c>
      <c r="F242" s="7">
        <f t="shared" si="9"/>
        <v>-3</v>
      </c>
      <c r="G242" s="8" t="str">
        <f t="shared" si="10"/>
        <v>0</v>
      </c>
      <c r="H242" s="9" t="str">
        <f t="shared" si="11"/>
        <v>3</v>
      </c>
      <c r="I242" t="str">
        <f>IF(F242&gt;0,"1",IF(F242&lt;0,"-1","0"))</f>
        <v>-1</v>
      </c>
      <c r="J242" t="str">
        <f>IF(F242&gt;0,"-1",IF(F242&lt;0,"1","0"))</f>
        <v>1</v>
      </c>
    </row>
    <row r="243" spans="1:10" x14ac:dyDescent="0.2">
      <c r="A243" s="5">
        <v>40412</v>
      </c>
      <c r="B243" s="6" t="s">
        <v>13</v>
      </c>
      <c r="C243" s="6" t="s">
        <v>16</v>
      </c>
      <c r="D243" s="7">
        <v>0</v>
      </c>
      <c r="E243" s="7">
        <v>1</v>
      </c>
      <c r="F243" s="7">
        <f t="shared" si="9"/>
        <v>-1</v>
      </c>
      <c r="G243" s="8" t="str">
        <f t="shared" si="10"/>
        <v>0</v>
      </c>
      <c r="H243" s="9" t="str">
        <f t="shared" si="11"/>
        <v>3</v>
      </c>
      <c r="I243" t="str">
        <f>IF(F243&gt;0,"1",IF(F243&lt;0,"-1","0"))</f>
        <v>-1</v>
      </c>
      <c r="J243" t="str">
        <f>IF(F243&gt;0,"-1",IF(F243&lt;0,"1","0"))</f>
        <v>1</v>
      </c>
    </row>
    <row r="244" spans="1:10" x14ac:dyDescent="0.2">
      <c r="A244" s="5">
        <v>40412</v>
      </c>
      <c r="B244" s="6" t="s">
        <v>18</v>
      </c>
      <c r="C244" s="6" t="s">
        <v>21</v>
      </c>
      <c r="D244" s="7">
        <v>0</v>
      </c>
      <c r="E244" s="7">
        <v>1</v>
      </c>
      <c r="F244" s="7">
        <f t="shared" si="9"/>
        <v>-1</v>
      </c>
      <c r="G244" s="8" t="str">
        <f t="shared" si="10"/>
        <v>0</v>
      </c>
      <c r="H244" s="9" t="str">
        <f t="shared" si="11"/>
        <v>3</v>
      </c>
      <c r="I244" t="str">
        <f>IF(F244&gt;0,"1",IF(F244&lt;0,"-1","0"))</f>
        <v>-1</v>
      </c>
      <c r="J244" t="str">
        <f>IF(F244&gt;0,"-1",IF(F244&lt;0,"1","0"))</f>
        <v>1</v>
      </c>
    </row>
    <row r="245" spans="1:10" x14ac:dyDescent="0.2">
      <c r="A245" s="5">
        <v>40412</v>
      </c>
      <c r="B245" s="6" t="s">
        <v>17</v>
      </c>
      <c r="C245" s="6" t="s">
        <v>22</v>
      </c>
      <c r="D245" s="7">
        <v>1</v>
      </c>
      <c r="E245" s="7">
        <v>1</v>
      </c>
      <c r="F245" s="7">
        <f t="shared" si="9"/>
        <v>0</v>
      </c>
      <c r="G245" s="8" t="str">
        <f t="shared" si="10"/>
        <v>1</v>
      </c>
      <c r="H245" s="9" t="str">
        <f t="shared" si="11"/>
        <v>1</v>
      </c>
      <c r="I245" t="str">
        <f>IF(F245&gt;0,"1",IF(F245&lt;0,"-1","0"))</f>
        <v>0</v>
      </c>
      <c r="J245" t="str">
        <f>IF(F245&gt;0,"-1",IF(F245&lt;0,"1","0"))</f>
        <v>0</v>
      </c>
    </row>
    <row r="246" spans="1:10" x14ac:dyDescent="0.2">
      <c r="A246" s="5">
        <v>40413</v>
      </c>
      <c r="B246" s="6" t="s">
        <v>20</v>
      </c>
      <c r="C246" s="6" t="s">
        <v>23</v>
      </c>
      <c r="D246" s="7">
        <v>2</v>
      </c>
      <c r="E246" s="7">
        <v>1</v>
      </c>
      <c r="F246" s="7">
        <f t="shared" si="9"/>
        <v>1</v>
      </c>
      <c r="G246" s="8" t="str">
        <f t="shared" si="10"/>
        <v>3</v>
      </c>
      <c r="H246" s="9" t="str">
        <f t="shared" si="11"/>
        <v>0</v>
      </c>
      <c r="I246" t="str">
        <f>IF(F246&gt;0,"1",IF(F246&lt;0,"-1","0"))</f>
        <v>1</v>
      </c>
      <c r="J246" t="str">
        <f>IF(F246&gt;0,"-1",IF(F246&lt;0,"1","0"))</f>
        <v>-1</v>
      </c>
    </row>
    <row r="247" spans="1:10" x14ac:dyDescent="0.2">
      <c r="A247" s="5">
        <v>40414</v>
      </c>
      <c r="B247" s="6" t="s">
        <v>14</v>
      </c>
      <c r="C247" s="6" t="s">
        <v>29</v>
      </c>
      <c r="D247" s="7">
        <v>2</v>
      </c>
      <c r="E247" s="7">
        <v>0</v>
      </c>
      <c r="F247" s="7">
        <f t="shared" si="9"/>
        <v>2</v>
      </c>
      <c r="G247" s="8" t="str">
        <f t="shared" si="10"/>
        <v>3</v>
      </c>
      <c r="H247" s="9" t="str">
        <f t="shared" si="11"/>
        <v>0</v>
      </c>
      <c r="I247" t="str">
        <f>IF(F247&gt;0,"1",IF(F247&lt;0,"-1","0"))</f>
        <v>1</v>
      </c>
      <c r="J247" t="str">
        <f>IF(F247&gt;0,"-1",IF(F247&lt;0,"1","0"))</f>
        <v>-1</v>
      </c>
    </row>
    <row r="248" spans="1:10" x14ac:dyDescent="0.2">
      <c r="A248" s="5">
        <v>40415</v>
      </c>
      <c r="B248" s="6" t="s">
        <v>8</v>
      </c>
      <c r="C248" s="6" t="s">
        <v>19</v>
      </c>
      <c r="D248" s="7">
        <v>0</v>
      </c>
      <c r="E248" s="7">
        <v>0</v>
      </c>
      <c r="F248" s="7">
        <f t="shared" si="9"/>
        <v>0</v>
      </c>
      <c r="G248" s="8" t="str">
        <f t="shared" si="10"/>
        <v>1</v>
      </c>
      <c r="H248" s="9" t="str">
        <f t="shared" si="11"/>
        <v>1</v>
      </c>
      <c r="I248" t="str">
        <f>IF(F248&gt;0,"1",IF(F248&lt;0,"-1","0"))</f>
        <v>0</v>
      </c>
      <c r="J248" t="str">
        <f>IF(F248&gt;0,"-1",IF(F248&lt;0,"1","0"))</f>
        <v>0</v>
      </c>
    </row>
    <row r="249" spans="1:10" x14ac:dyDescent="0.2">
      <c r="A249" s="5">
        <v>40416</v>
      </c>
      <c r="B249" s="6" t="s">
        <v>11</v>
      </c>
      <c r="C249" s="6" t="s">
        <v>27</v>
      </c>
      <c r="D249" s="7">
        <v>1</v>
      </c>
      <c r="E249" s="7">
        <v>0</v>
      </c>
      <c r="F249" s="7">
        <f t="shared" si="9"/>
        <v>1</v>
      </c>
      <c r="G249" s="8" t="str">
        <f t="shared" si="10"/>
        <v>3</v>
      </c>
      <c r="H249" s="9" t="str">
        <f t="shared" si="11"/>
        <v>0</v>
      </c>
      <c r="I249" t="str">
        <f>IF(F249&gt;0,"1",IF(F249&lt;0,"-1","0"))</f>
        <v>1</v>
      </c>
      <c r="J249" t="str">
        <f>IF(F249&gt;0,"-1",IF(F249&lt;0,"1","0"))</f>
        <v>-1</v>
      </c>
    </row>
    <row r="250" spans="1:10" x14ac:dyDescent="0.2">
      <c r="A250" s="5">
        <v>40418</v>
      </c>
      <c r="B250" s="6" t="s">
        <v>25</v>
      </c>
      <c r="C250" s="6" t="s">
        <v>18</v>
      </c>
      <c r="D250" s="7">
        <v>1</v>
      </c>
      <c r="E250" s="7">
        <v>1</v>
      </c>
      <c r="F250" s="7">
        <f t="shared" si="9"/>
        <v>0</v>
      </c>
      <c r="G250" s="8" t="str">
        <f t="shared" si="10"/>
        <v>1</v>
      </c>
      <c r="H250" s="9" t="str">
        <f t="shared" si="11"/>
        <v>1</v>
      </c>
      <c r="I250" t="str">
        <f>IF(F250&gt;0,"1",IF(F250&lt;0,"-1","0"))</f>
        <v>0</v>
      </c>
      <c r="J250" t="str">
        <f>IF(F250&gt;0,"-1",IF(F250&lt;0,"1","0"))</f>
        <v>0</v>
      </c>
    </row>
    <row r="251" spans="1:10" x14ac:dyDescent="0.2">
      <c r="A251" s="5">
        <v>40418</v>
      </c>
      <c r="B251" s="6" t="s">
        <v>21</v>
      </c>
      <c r="C251" s="6" t="s">
        <v>13</v>
      </c>
      <c r="D251" s="7">
        <v>0</v>
      </c>
      <c r="E251" s="7">
        <v>0</v>
      </c>
      <c r="F251" s="7">
        <f t="shared" si="9"/>
        <v>0</v>
      </c>
      <c r="G251" s="8" t="str">
        <f t="shared" si="10"/>
        <v>1</v>
      </c>
      <c r="H251" s="9" t="str">
        <f t="shared" si="11"/>
        <v>1</v>
      </c>
      <c r="I251" t="str">
        <f>IF(F251&gt;0,"1",IF(F251&lt;0,"-1","0"))</f>
        <v>0</v>
      </c>
      <c r="J251" t="str">
        <f>IF(F251&gt;0,"-1",IF(F251&lt;0,"1","0"))</f>
        <v>0</v>
      </c>
    </row>
    <row r="252" spans="1:10" x14ac:dyDescent="0.2">
      <c r="A252" s="5">
        <v>40419</v>
      </c>
      <c r="B252" s="6" t="s">
        <v>16</v>
      </c>
      <c r="C252" s="6" t="s">
        <v>14</v>
      </c>
      <c r="D252" s="7">
        <v>1</v>
      </c>
      <c r="E252" s="7">
        <v>0</v>
      </c>
      <c r="F252" s="7">
        <f t="shared" si="9"/>
        <v>1</v>
      </c>
      <c r="G252" s="8" t="str">
        <f t="shared" si="10"/>
        <v>3</v>
      </c>
      <c r="H252" s="9" t="str">
        <f t="shared" si="11"/>
        <v>0</v>
      </c>
      <c r="I252" t="str">
        <f>IF(F252&gt;0,"1",IF(F252&lt;0,"-1","0"))</f>
        <v>1</v>
      </c>
      <c r="J252" t="str">
        <f>IF(F252&gt;0,"-1",IF(F252&lt;0,"1","0"))</f>
        <v>-1</v>
      </c>
    </row>
    <row r="253" spans="1:10" x14ac:dyDescent="0.2">
      <c r="A253" s="5">
        <v>40420</v>
      </c>
      <c r="B253" s="6" t="s">
        <v>22</v>
      </c>
      <c r="C253" s="6" t="s">
        <v>8</v>
      </c>
      <c r="D253" s="7">
        <v>0</v>
      </c>
      <c r="E253" s="7">
        <v>0</v>
      </c>
      <c r="F253" s="7">
        <f t="shared" si="9"/>
        <v>0</v>
      </c>
      <c r="G253" s="8" t="str">
        <f t="shared" si="10"/>
        <v>1</v>
      </c>
      <c r="H253" s="9" t="str">
        <f t="shared" si="11"/>
        <v>1</v>
      </c>
      <c r="I253" t="str">
        <f>IF(F253&gt;0,"1",IF(F253&lt;0,"-1","0"))</f>
        <v>0</v>
      </c>
      <c r="J253" t="str">
        <f>IF(F253&gt;0,"-1",IF(F253&lt;0,"1","0"))</f>
        <v>0</v>
      </c>
    </row>
    <row r="254" spans="1:10" x14ac:dyDescent="0.2">
      <c r="A254" s="5">
        <v>40421</v>
      </c>
      <c r="B254" s="6" t="s">
        <v>23</v>
      </c>
      <c r="C254" s="6" t="s">
        <v>17</v>
      </c>
      <c r="D254" s="7">
        <v>2</v>
      </c>
      <c r="E254" s="7">
        <v>1</v>
      </c>
      <c r="F254" s="7">
        <f t="shared" si="9"/>
        <v>1</v>
      </c>
      <c r="G254" s="8" t="str">
        <f t="shared" si="10"/>
        <v>3</v>
      </c>
      <c r="H254" s="9" t="str">
        <f t="shared" si="11"/>
        <v>0</v>
      </c>
      <c r="I254" t="str">
        <f>IF(F254&gt;0,"1",IF(F254&lt;0,"-1","0"))</f>
        <v>1</v>
      </c>
      <c r="J254" t="str">
        <f>IF(F254&gt;0,"-1",IF(F254&lt;0,"1","0"))</f>
        <v>-1</v>
      </c>
    </row>
    <row r="255" spans="1:10" x14ac:dyDescent="0.2">
      <c r="A255" s="5">
        <v>40423</v>
      </c>
      <c r="B255" s="6" t="s">
        <v>24</v>
      </c>
      <c r="C255" s="6" t="s">
        <v>11</v>
      </c>
      <c r="D255" s="7">
        <v>1</v>
      </c>
      <c r="E255" s="7">
        <v>0</v>
      </c>
      <c r="F255" s="7">
        <f t="shared" si="9"/>
        <v>1</v>
      </c>
      <c r="G255" s="8" t="str">
        <f t="shared" si="10"/>
        <v>3</v>
      </c>
      <c r="H255" s="9" t="str">
        <f t="shared" si="11"/>
        <v>0</v>
      </c>
      <c r="I255" t="str">
        <f>IF(F255&gt;0,"1",IF(F255&lt;0,"-1","0"))</f>
        <v>1</v>
      </c>
      <c r="J255" t="str">
        <f>IF(F255&gt;0,"-1",IF(F255&lt;0,"1","0"))</f>
        <v>-1</v>
      </c>
    </row>
    <row r="256" spans="1:10" x14ac:dyDescent="0.2">
      <c r="A256" s="5">
        <v>40424</v>
      </c>
      <c r="B256" s="6" t="s">
        <v>10</v>
      </c>
      <c r="C256" s="6" t="s">
        <v>28</v>
      </c>
      <c r="D256" s="7">
        <v>3</v>
      </c>
      <c r="E256" s="7">
        <v>1</v>
      </c>
      <c r="F256" s="7">
        <f t="shared" si="9"/>
        <v>2</v>
      </c>
      <c r="G256" s="8" t="str">
        <f t="shared" si="10"/>
        <v>3</v>
      </c>
      <c r="H256" s="9" t="str">
        <f t="shared" si="11"/>
        <v>0</v>
      </c>
      <c r="I256" t="str">
        <f>IF(F256&gt;0,"1",IF(F256&lt;0,"-1","0"))</f>
        <v>1</v>
      </c>
      <c r="J256" t="str">
        <f>IF(F256&gt;0,"-1",IF(F256&lt;0,"1","0"))</f>
        <v>-1</v>
      </c>
    </row>
    <row r="257" spans="1:10" x14ac:dyDescent="0.2">
      <c r="A257" s="5">
        <v>40425</v>
      </c>
      <c r="B257" s="6" t="s">
        <v>29</v>
      </c>
      <c r="C257" s="6" t="s">
        <v>26</v>
      </c>
      <c r="D257" s="7">
        <v>2</v>
      </c>
      <c r="E257" s="7">
        <v>2</v>
      </c>
      <c r="F257" s="7">
        <f t="shared" si="9"/>
        <v>0</v>
      </c>
      <c r="G257" s="8" t="str">
        <f t="shared" si="10"/>
        <v>1</v>
      </c>
      <c r="H257" s="9" t="str">
        <f t="shared" si="11"/>
        <v>1</v>
      </c>
      <c r="I257" t="str">
        <f>IF(F257&gt;0,"1",IF(F257&lt;0,"-1","0"))</f>
        <v>0</v>
      </c>
      <c r="J257" t="str">
        <f>IF(F257&gt;0,"-1",IF(F257&lt;0,"1","0"))</f>
        <v>0</v>
      </c>
    </row>
    <row r="258" spans="1:10" x14ac:dyDescent="0.2">
      <c r="A258" s="5">
        <v>40438</v>
      </c>
      <c r="B258" s="6" t="s">
        <v>17</v>
      </c>
      <c r="C258" s="6" t="s">
        <v>29</v>
      </c>
      <c r="D258" s="7">
        <v>0</v>
      </c>
      <c r="E258" s="7">
        <v>0</v>
      </c>
      <c r="F258" s="7">
        <f t="shared" si="9"/>
        <v>0</v>
      </c>
      <c r="G258" s="8" t="str">
        <f t="shared" si="10"/>
        <v>1</v>
      </c>
      <c r="H258" s="9" t="str">
        <f t="shared" si="11"/>
        <v>1</v>
      </c>
      <c r="I258" t="str">
        <f>IF(F258&gt;0,"1",IF(F258&lt;0,"-1","0"))</f>
        <v>0</v>
      </c>
      <c r="J258" t="str">
        <f>IF(F258&gt;0,"-1",IF(F258&lt;0,"1","0"))</f>
        <v>0</v>
      </c>
    </row>
    <row r="259" spans="1:10" x14ac:dyDescent="0.2">
      <c r="A259" s="5">
        <v>40439</v>
      </c>
      <c r="B259" s="6" t="s">
        <v>11</v>
      </c>
      <c r="C259" s="6" t="s">
        <v>22</v>
      </c>
      <c r="D259" s="7">
        <v>0</v>
      </c>
      <c r="E259" s="7">
        <v>0</v>
      </c>
      <c r="F259" s="7">
        <f t="shared" ref="F259:F322" si="12">D259-E259</f>
        <v>0</v>
      </c>
      <c r="G259" s="8" t="str">
        <f t="shared" ref="G259:G322" si="13">IF(D259&gt;E259,"3",IF(D259&lt;E259,"0",IF(D259=E259,"1")))</f>
        <v>1</v>
      </c>
      <c r="H259" s="9" t="str">
        <f t="shared" ref="H259:H322" si="14">IF(D259&lt;E259,"3",IF(D259&gt;E259,"0",IF(D259=E259,"1")))</f>
        <v>1</v>
      </c>
      <c r="I259" t="str">
        <f>IF(F259&gt;0,"1",IF(F259&lt;0,"-1","0"))</f>
        <v>0</v>
      </c>
      <c r="J259" t="str">
        <f>IF(F259&gt;0,"-1",IF(F259&lt;0,"1","0"))</f>
        <v>0</v>
      </c>
    </row>
    <row r="260" spans="1:10" x14ac:dyDescent="0.2">
      <c r="A260" s="5">
        <v>40439</v>
      </c>
      <c r="B260" s="6" t="s">
        <v>18</v>
      </c>
      <c r="C260" s="6" t="s">
        <v>27</v>
      </c>
      <c r="D260" s="7">
        <v>1</v>
      </c>
      <c r="E260" s="7">
        <v>0</v>
      </c>
      <c r="F260" s="7">
        <f t="shared" si="12"/>
        <v>1</v>
      </c>
      <c r="G260" s="8" t="str">
        <f t="shared" si="13"/>
        <v>3</v>
      </c>
      <c r="H260" s="9" t="str">
        <f t="shared" si="14"/>
        <v>0</v>
      </c>
      <c r="I260" t="str">
        <f>IF(F260&gt;0,"1",IF(F260&lt;0,"-1","0"))</f>
        <v>1</v>
      </c>
      <c r="J260" t="str">
        <f>IF(F260&gt;0,"-1",IF(F260&lt;0,"1","0"))</f>
        <v>-1</v>
      </c>
    </row>
    <row r="261" spans="1:10" x14ac:dyDescent="0.2">
      <c r="A261" s="5">
        <v>40440</v>
      </c>
      <c r="B261" s="6" t="s">
        <v>21</v>
      </c>
      <c r="C261" s="6" t="s">
        <v>25</v>
      </c>
      <c r="D261" s="7">
        <v>1</v>
      </c>
      <c r="E261" s="7">
        <v>1</v>
      </c>
      <c r="F261" s="7">
        <f t="shared" si="12"/>
        <v>0</v>
      </c>
      <c r="G261" s="8" t="str">
        <f t="shared" si="13"/>
        <v>1</v>
      </c>
      <c r="H261" s="9" t="str">
        <f t="shared" si="14"/>
        <v>1</v>
      </c>
      <c r="I261" t="str">
        <f>IF(F261&gt;0,"1",IF(F261&lt;0,"-1","0"))</f>
        <v>0</v>
      </c>
      <c r="J261" t="str">
        <f>IF(F261&gt;0,"-1",IF(F261&lt;0,"1","0"))</f>
        <v>0</v>
      </c>
    </row>
    <row r="262" spans="1:10" x14ac:dyDescent="0.2">
      <c r="A262" s="5">
        <v>40440</v>
      </c>
      <c r="B262" s="6" t="s">
        <v>13</v>
      </c>
      <c r="C262" s="6" t="s">
        <v>14</v>
      </c>
      <c r="D262" s="7">
        <v>1</v>
      </c>
      <c r="E262" s="7">
        <v>2</v>
      </c>
      <c r="F262" s="7">
        <f t="shared" si="12"/>
        <v>-1</v>
      </c>
      <c r="G262" s="8" t="str">
        <f t="shared" si="13"/>
        <v>0</v>
      </c>
      <c r="H262" s="9" t="str">
        <f t="shared" si="14"/>
        <v>3</v>
      </c>
      <c r="I262" t="str">
        <f>IF(F262&gt;0,"1",IF(F262&lt;0,"-1","0"))</f>
        <v>-1</v>
      </c>
      <c r="J262" t="str">
        <f>IF(F262&gt;0,"-1",IF(F262&lt;0,"1","0"))</f>
        <v>1</v>
      </c>
    </row>
    <row r="263" spans="1:10" x14ac:dyDescent="0.2">
      <c r="A263" s="5">
        <v>40440</v>
      </c>
      <c r="B263" s="6" t="s">
        <v>8</v>
      </c>
      <c r="C263" s="6" t="s">
        <v>23</v>
      </c>
      <c r="D263" s="7">
        <v>0</v>
      </c>
      <c r="E263" s="7">
        <v>0</v>
      </c>
      <c r="F263" s="7">
        <f t="shared" si="12"/>
        <v>0</v>
      </c>
      <c r="G263" s="8" t="str">
        <f t="shared" si="13"/>
        <v>1</v>
      </c>
      <c r="H263" s="9" t="str">
        <f t="shared" si="14"/>
        <v>1</v>
      </c>
      <c r="I263" t="str">
        <f>IF(F263&gt;0,"1",IF(F263&lt;0,"-1","0"))</f>
        <v>0</v>
      </c>
      <c r="J263" t="str">
        <f>IF(F263&gt;0,"-1",IF(F263&lt;0,"1","0"))</f>
        <v>0</v>
      </c>
    </row>
    <row r="264" spans="1:10" x14ac:dyDescent="0.2">
      <c r="A264" s="5">
        <v>40441</v>
      </c>
      <c r="B264" s="6" t="s">
        <v>28</v>
      </c>
      <c r="C264" s="6" t="s">
        <v>19</v>
      </c>
      <c r="D264" s="7">
        <v>0</v>
      </c>
      <c r="E264" s="7">
        <v>0</v>
      </c>
      <c r="F264" s="7">
        <f t="shared" si="12"/>
        <v>0</v>
      </c>
      <c r="G264" s="8" t="str">
        <f t="shared" si="13"/>
        <v>1</v>
      </c>
      <c r="H264" s="9" t="str">
        <f t="shared" si="14"/>
        <v>1</v>
      </c>
      <c r="I264" t="str">
        <f>IF(F264&gt;0,"1",IF(F264&lt;0,"-1","0"))</f>
        <v>0</v>
      </c>
      <c r="J264" t="str">
        <f>IF(F264&gt;0,"-1",IF(F264&lt;0,"1","0"))</f>
        <v>0</v>
      </c>
    </row>
    <row r="265" spans="1:10" x14ac:dyDescent="0.2">
      <c r="A265" s="5">
        <v>40445</v>
      </c>
      <c r="B265" s="6" t="s">
        <v>14</v>
      </c>
      <c r="C265" s="6" t="s">
        <v>26</v>
      </c>
      <c r="D265" s="7">
        <v>0</v>
      </c>
      <c r="E265" s="7">
        <v>0</v>
      </c>
      <c r="F265" s="7">
        <f t="shared" si="12"/>
        <v>0</v>
      </c>
      <c r="G265" s="8" t="str">
        <f t="shared" si="13"/>
        <v>1</v>
      </c>
      <c r="H265" s="9" t="str">
        <f t="shared" si="14"/>
        <v>1</v>
      </c>
      <c r="I265" t="str">
        <f>IF(F265&gt;0,"1",IF(F265&lt;0,"-1","0"))</f>
        <v>0</v>
      </c>
      <c r="J265" t="str">
        <f>IF(F265&gt;0,"-1",IF(F265&lt;0,"1","0"))</f>
        <v>0</v>
      </c>
    </row>
    <row r="266" spans="1:10" x14ac:dyDescent="0.2">
      <c r="A266" s="5">
        <v>40445</v>
      </c>
      <c r="B266" s="6" t="s">
        <v>16</v>
      </c>
      <c r="C266" s="6" t="s">
        <v>17</v>
      </c>
      <c r="D266" s="7">
        <v>1</v>
      </c>
      <c r="E266" s="7">
        <v>2</v>
      </c>
      <c r="F266" s="7">
        <f t="shared" si="12"/>
        <v>-1</v>
      </c>
      <c r="G266" s="8" t="str">
        <f t="shared" si="13"/>
        <v>0</v>
      </c>
      <c r="H266" s="9" t="str">
        <f t="shared" si="14"/>
        <v>3</v>
      </c>
      <c r="I266" t="str">
        <f>IF(F266&gt;0,"1",IF(F266&lt;0,"-1","0"))</f>
        <v>-1</v>
      </c>
      <c r="J266" t="str">
        <f>IF(F266&gt;0,"-1",IF(F266&lt;0,"1","0"))</f>
        <v>1</v>
      </c>
    </row>
    <row r="267" spans="1:10" x14ac:dyDescent="0.2">
      <c r="A267" s="5">
        <v>40446</v>
      </c>
      <c r="B267" s="6" t="s">
        <v>25</v>
      </c>
      <c r="C267" s="6" t="s">
        <v>13</v>
      </c>
      <c r="D267" s="7">
        <v>0</v>
      </c>
      <c r="E267" s="7">
        <v>1</v>
      </c>
      <c r="F267" s="7">
        <f t="shared" si="12"/>
        <v>-1</v>
      </c>
      <c r="G267" s="8" t="str">
        <f t="shared" si="13"/>
        <v>0</v>
      </c>
      <c r="H267" s="9" t="str">
        <f t="shared" si="14"/>
        <v>3</v>
      </c>
      <c r="I267" t="str">
        <f>IF(F267&gt;0,"1",IF(F267&lt;0,"-1","0"))</f>
        <v>-1</v>
      </c>
      <c r="J267" t="str">
        <f>IF(F267&gt;0,"-1",IF(F267&lt;0,"1","0"))</f>
        <v>1</v>
      </c>
    </row>
    <row r="268" spans="1:10" x14ac:dyDescent="0.2">
      <c r="A268" s="5">
        <v>40446</v>
      </c>
      <c r="B268" s="6" t="s">
        <v>23</v>
      </c>
      <c r="C268" s="6" t="s">
        <v>11</v>
      </c>
      <c r="D268" s="7">
        <v>0</v>
      </c>
      <c r="E268" s="7">
        <v>0</v>
      </c>
      <c r="F268" s="7">
        <f t="shared" si="12"/>
        <v>0</v>
      </c>
      <c r="G268" s="8" t="str">
        <f t="shared" si="13"/>
        <v>1</v>
      </c>
      <c r="H268" s="9" t="str">
        <f t="shared" si="14"/>
        <v>1</v>
      </c>
      <c r="I268" t="str">
        <f>IF(F268&gt;0,"1",IF(F268&lt;0,"-1","0"))</f>
        <v>0</v>
      </c>
      <c r="J268" t="str">
        <f>IF(F268&gt;0,"-1",IF(F268&lt;0,"1","0"))</f>
        <v>0</v>
      </c>
    </row>
    <row r="269" spans="1:10" x14ac:dyDescent="0.2">
      <c r="A269" s="5">
        <v>40447</v>
      </c>
      <c r="B269" s="6" t="s">
        <v>24</v>
      </c>
      <c r="C269" s="6" t="s">
        <v>18</v>
      </c>
      <c r="D269" s="7">
        <v>1</v>
      </c>
      <c r="E269" s="7">
        <v>1</v>
      </c>
      <c r="F269" s="7">
        <f t="shared" si="12"/>
        <v>0</v>
      </c>
      <c r="G269" s="8" t="str">
        <f t="shared" si="13"/>
        <v>1</v>
      </c>
      <c r="H269" s="9" t="str">
        <f t="shared" si="14"/>
        <v>1</v>
      </c>
      <c r="I269" t="str">
        <f>IF(F269&gt;0,"1",IF(F269&lt;0,"-1","0"))</f>
        <v>0</v>
      </c>
      <c r="J269" t="str">
        <f>IF(F269&gt;0,"-1",IF(F269&lt;0,"1","0"))</f>
        <v>0</v>
      </c>
    </row>
    <row r="270" spans="1:10" x14ac:dyDescent="0.2">
      <c r="A270" s="5">
        <v>40447</v>
      </c>
      <c r="B270" s="6" t="s">
        <v>22</v>
      </c>
      <c r="C270" s="6" t="s">
        <v>28</v>
      </c>
      <c r="D270" s="7">
        <v>2</v>
      </c>
      <c r="E270" s="7">
        <v>1</v>
      </c>
      <c r="F270" s="7">
        <f t="shared" si="12"/>
        <v>1</v>
      </c>
      <c r="G270" s="8" t="str">
        <f t="shared" si="13"/>
        <v>3</v>
      </c>
      <c r="H270" s="9" t="str">
        <f t="shared" si="14"/>
        <v>0</v>
      </c>
      <c r="I270" t="str">
        <f>IF(F270&gt;0,"1",IF(F270&lt;0,"-1","0"))</f>
        <v>1</v>
      </c>
      <c r="J270" t="str">
        <f>IF(F270&gt;0,"-1",IF(F270&lt;0,"1","0"))</f>
        <v>-1</v>
      </c>
    </row>
    <row r="271" spans="1:10" x14ac:dyDescent="0.2">
      <c r="A271" s="5">
        <v>40447</v>
      </c>
      <c r="B271" s="6" t="s">
        <v>10</v>
      </c>
      <c r="C271" s="6" t="s">
        <v>21</v>
      </c>
      <c r="D271" s="7">
        <v>0</v>
      </c>
      <c r="E271" s="7">
        <v>1</v>
      </c>
      <c r="F271" s="7">
        <f t="shared" si="12"/>
        <v>-1</v>
      </c>
      <c r="G271" s="8" t="str">
        <f t="shared" si="13"/>
        <v>0</v>
      </c>
      <c r="H271" s="9" t="str">
        <f t="shared" si="14"/>
        <v>3</v>
      </c>
      <c r="I271" t="str">
        <f>IF(F271&gt;0,"1",IF(F271&lt;0,"-1","0"))</f>
        <v>-1</v>
      </c>
      <c r="J271" t="str">
        <f>IF(F271&gt;0,"-1",IF(F271&lt;0,"1","0"))</f>
        <v>1</v>
      </c>
    </row>
    <row r="272" spans="1:10" x14ac:dyDescent="0.2">
      <c r="A272" s="5">
        <v>40447</v>
      </c>
      <c r="B272" s="6" t="s">
        <v>29</v>
      </c>
      <c r="C272" s="6" t="s">
        <v>8</v>
      </c>
      <c r="D272" s="7">
        <v>1</v>
      </c>
      <c r="E272" s="7">
        <v>0</v>
      </c>
      <c r="F272" s="7">
        <f t="shared" si="12"/>
        <v>1</v>
      </c>
      <c r="G272" s="8" t="str">
        <f t="shared" si="13"/>
        <v>3</v>
      </c>
      <c r="H272" s="9" t="str">
        <f t="shared" si="14"/>
        <v>0</v>
      </c>
      <c r="I272" t="str">
        <f>IF(F272&gt;0,"1",IF(F272&lt;0,"-1","0"))</f>
        <v>1</v>
      </c>
      <c r="J272" t="str">
        <f>IF(F272&gt;0,"-1",IF(F272&lt;0,"1","0"))</f>
        <v>-1</v>
      </c>
    </row>
    <row r="273" spans="1:10" x14ac:dyDescent="0.2">
      <c r="A273" s="5">
        <v>40452</v>
      </c>
      <c r="B273" s="6" t="s">
        <v>28</v>
      </c>
      <c r="C273" s="6" t="s">
        <v>23</v>
      </c>
      <c r="D273" s="7">
        <v>0</v>
      </c>
      <c r="E273" s="7">
        <v>2</v>
      </c>
      <c r="F273" s="7">
        <f t="shared" si="12"/>
        <v>-2</v>
      </c>
      <c r="G273" s="8" t="str">
        <f t="shared" si="13"/>
        <v>0</v>
      </c>
      <c r="H273" s="9" t="str">
        <f t="shared" si="14"/>
        <v>3</v>
      </c>
      <c r="I273" t="str">
        <f>IF(F273&gt;0,"1",IF(F273&lt;0,"-1","0"))</f>
        <v>-1</v>
      </c>
      <c r="J273" t="str">
        <f>IF(F273&gt;0,"-1",IF(F273&lt;0,"1","0"))</f>
        <v>1</v>
      </c>
    </row>
    <row r="274" spans="1:10" x14ac:dyDescent="0.2">
      <c r="A274" s="5">
        <v>40453</v>
      </c>
      <c r="B274" s="6" t="s">
        <v>17</v>
      </c>
      <c r="C274" s="6" t="s">
        <v>14</v>
      </c>
      <c r="D274" s="7">
        <v>2</v>
      </c>
      <c r="E274" s="7">
        <v>1</v>
      </c>
      <c r="F274" s="7">
        <f t="shared" si="12"/>
        <v>1</v>
      </c>
      <c r="G274" s="8" t="str">
        <f t="shared" si="13"/>
        <v>3</v>
      </c>
      <c r="H274" s="9" t="str">
        <f t="shared" si="14"/>
        <v>0</v>
      </c>
      <c r="I274" t="str">
        <f>IF(F274&gt;0,"1",IF(F274&lt;0,"-1","0"))</f>
        <v>1</v>
      </c>
      <c r="J274" t="str">
        <f>IF(F274&gt;0,"-1",IF(F274&lt;0,"1","0"))</f>
        <v>-1</v>
      </c>
    </row>
    <row r="275" spans="1:10" x14ac:dyDescent="0.2">
      <c r="A275" s="5">
        <v>40453</v>
      </c>
      <c r="B275" s="6" t="s">
        <v>11</v>
      </c>
      <c r="C275" s="6" t="s">
        <v>29</v>
      </c>
      <c r="D275" s="7">
        <v>1</v>
      </c>
      <c r="E275" s="7">
        <v>1</v>
      </c>
      <c r="F275" s="7">
        <f t="shared" si="12"/>
        <v>0</v>
      </c>
      <c r="G275" s="8" t="str">
        <f t="shared" si="13"/>
        <v>1</v>
      </c>
      <c r="H275" s="9" t="str">
        <f t="shared" si="14"/>
        <v>1</v>
      </c>
      <c r="I275" t="str">
        <f>IF(F275&gt;0,"1",IF(F275&lt;0,"-1","0"))</f>
        <v>0</v>
      </c>
      <c r="J275" t="str">
        <f>IF(F275&gt;0,"-1",IF(F275&lt;0,"1","0"))</f>
        <v>0</v>
      </c>
    </row>
    <row r="276" spans="1:10" x14ac:dyDescent="0.2">
      <c r="A276" s="5">
        <v>40453</v>
      </c>
      <c r="B276" s="6" t="s">
        <v>21</v>
      </c>
      <c r="C276" s="6" t="s">
        <v>19</v>
      </c>
      <c r="D276" s="7">
        <v>1</v>
      </c>
      <c r="E276" s="7">
        <v>0</v>
      </c>
      <c r="F276" s="7">
        <f t="shared" si="12"/>
        <v>1</v>
      </c>
      <c r="G276" s="8" t="str">
        <f t="shared" si="13"/>
        <v>3</v>
      </c>
      <c r="H276" s="9" t="str">
        <f t="shared" si="14"/>
        <v>0</v>
      </c>
      <c r="I276" t="str">
        <f>IF(F276&gt;0,"1",IF(F276&lt;0,"-1","0"))</f>
        <v>1</v>
      </c>
      <c r="J276" t="str">
        <f>IF(F276&gt;0,"-1",IF(F276&lt;0,"1","0"))</f>
        <v>-1</v>
      </c>
    </row>
    <row r="277" spans="1:10" x14ac:dyDescent="0.2">
      <c r="A277" s="5">
        <v>40453</v>
      </c>
      <c r="B277" s="6" t="s">
        <v>8</v>
      </c>
      <c r="C277" s="6" t="s">
        <v>16</v>
      </c>
      <c r="D277" s="7">
        <v>2</v>
      </c>
      <c r="E277" s="7">
        <v>0</v>
      </c>
      <c r="F277" s="7">
        <f t="shared" si="12"/>
        <v>2</v>
      </c>
      <c r="G277" s="8" t="str">
        <f t="shared" si="13"/>
        <v>3</v>
      </c>
      <c r="H277" s="9" t="str">
        <f t="shared" si="14"/>
        <v>0</v>
      </c>
      <c r="I277" t="str">
        <f>IF(F277&gt;0,"1",IF(F277&lt;0,"-1","0"))</f>
        <v>1</v>
      </c>
      <c r="J277" t="str">
        <f>IF(F277&gt;0,"-1",IF(F277&lt;0,"1","0"))</f>
        <v>-1</v>
      </c>
    </row>
    <row r="278" spans="1:10" x14ac:dyDescent="0.2">
      <c r="A278" s="5">
        <v>40454</v>
      </c>
      <c r="B278" s="6" t="s">
        <v>25</v>
      </c>
      <c r="C278" s="6" t="s">
        <v>27</v>
      </c>
      <c r="D278" s="7">
        <v>1</v>
      </c>
      <c r="E278" s="7">
        <v>1</v>
      </c>
      <c r="F278" s="7">
        <f t="shared" si="12"/>
        <v>0</v>
      </c>
      <c r="G278" s="8" t="str">
        <f t="shared" si="13"/>
        <v>1</v>
      </c>
      <c r="H278" s="9" t="str">
        <f t="shared" si="14"/>
        <v>1</v>
      </c>
      <c r="I278" t="str">
        <f>IF(F278&gt;0,"1",IF(F278&lt;0,"-1","0"))</f>
        <v>0</v>
      </c>
      <c r="J278" t="str">
        <f>IF(F278&gt;0,"-1",IF(F278&lt;0,"1","0"))</f>
        <v>0</v>
      </c>
    </row>
    <row r="279" spans="1:10" x14ac:dyDescent="0.2">
      <c r="A279" s="5">
        <v>40454</v>
      </c>
      <c r="B279" s="6" t="s">
        <v>18</v>
      </c>
      <c r="C279" s="6" t="s">
        <v>22</v>
      </c>
      <c r="D279" s="7">
        <v>1</v>
      </c>
      <c r="E279" s="7">
        <v>0</v>
      </c>
      <c r="F279" s="7">
        <f t="shared" si="12"/>
        <v>1</v>
      </c>
      <c r="G279" s="8" t="str">
        <f t="shared" si="13"/>
        <v>3</v>
      </c>
      <c r="H279" s="9" t="str">
        <f t="shared" si="14"/>
        <v>0</v>
      </c>
      <c r="I279" t="str">
        <f>IF(F279&gt;0,"1",IF(F279&lt;0,"-1","0"))</f>
        <v>1</v>
      </c>
      <c r="J279" t="str">
        <f>IF(F279&gt;0,"-1",IF(F279&lt;0,"1","0"))</f>
        <v>-1</v>
      </c>
    </row>
    <row r="280" spans="1:10" x14ac:dyDescent="0.2">
      <c r="A280" s="5">
        <v>40463</v>
      </c>
      <c r="B280" s="6" t="s">
        <v>20</v>
      </c>
      <c r="C280" s="6" t="s">
        <v>16</v>
      </c>
      <c r="D280" s="7">
        <v>2</v>
      </c>
      <c r="E280" s="7">
        <v>0</v>
      </c>
      <c r="F280" s="7">
        <f t="shared" si="12"/>
        <v>2</v>
      </c>
      <c r="G280" s="8" t="str">
        <f t="shared" si="13"/>
        <v>3</v>
      </c>
      <c r="H280" s="9" t="str">
        <f t="shared" si="14"/>
        <v>0</v>
      </c>
      <c r="I280" t="str">
        <f>IF(F280&gt;0,"1",IF(F280&lt;0,"-1","0"))</f>
        <v>1</v>
      </c>
      <c r="J280" t="str">
        <f>IF(F280&gt;0,"-1",IF(F280&lt;0,"1","0"))</f>
        <v>-1</v>
      </c>
    </row>
    <row r="281" spans="1:10" x14ac:dyDescent="0.2">
      <c r="A281" s="5">
        <v>40466</v>
      </c>
      <c r="B281" s="6" t="s">
        <v>10</v>
      </c>
      <c r="C281" s="6" t="s">
        <v>13</v>
      </c>
      <c r="D281" s="7">
        <v>0</v>
      </c>
      <c r="E281" s="7">
        <v>0</v>
      </c>
      <c r="F281" s="7">
        <f t="shared" si="12"/>
        <v>0</v>
      </c>
      <c r="G281" s="8" t="str">
        <f t="shared" si="13"/>
        <v>1</v>
      </c>
      <c r="H281" s="9" t="str">
        <f t="shared" si="14"/>
        <v>1</v>
      </c>
      <c r="I281" t="str">
        <f>IF(F281&gt;0,"1",IF(F281&lt;0,"-1","0"))</f>
        <v>0</v>
      </c>
      <c r="J281" t="str">
        <f>IF(F281&gt;0,"-1",IF(F281&lt;0,"1","0"))</f>
        <v>0</v>
      </c>
    </row>
    <row r="282" spans="1:10" x14ac:dyDescent="0.2">
      <c r="A282" s="5">
        <v>40467</v>
      </c>
      <c r="B282" s="6" t="s">
        <v>23</v>
      </c>
      <c r="C282" s="6" t="s">
        <v>18</v>
      </c>
      <c r="D282" s="7">
        <v>2</v>
      </c>
      <c r="E282" s="7">
        <v>0</v>
      </c>
      <c r="F282" s="7">
        <f t="shared" si="12"/>
        <v>2</v>
      </c>
      <c r="G282" s="8" t="str">
        <f t="shared" si="13"/>
        <v>3</v>
      </c>
      <c r="H282" s="9" t="str">
        <f t="shared" si="14"/>
        <v>0</v>
      </c>
      <c r="I282" t="str">
        <f>IF(F282&gt;0,"1",IF(F282&lt;0,"-1","0"))</f>
        <v>1</v>
      </c>
      <c r="J282" t="str">
        <f>IF(F282&gt;0,"-1",IF(F282&lt;0,"1","0"))</f>
        <v>-1</v>
      </c>
    </row>
    <row r="283" spans="1:10" x14ac:dyDescent="0.2">
      <c r="A283" s="5">
        <v>40467</v>
      </c>
      <c r="B283" s="6" t="s">
        <v>29</v>
      </c>
      <c r="C283" s="6" t="s">
        <v>28</v>
      </c>
      <c r="D283" s="7">
        <v>1</v>
      </c>
      <c r="E283" s="7">
        <v>1</v>
      </c>
      <c r="F283" s="7">
        <f t="shared" si="12"/>
        <v>0</v>
      </c>
      <c r="G283" s="8" t="str">
        <f t="shared" si="13"/>
        <v>1</v>
      </c>
      <c r="H283" s="9" t="str">
        <f t="shared" si="14"/>
        <v>1</v>
      </c>
      <c r="I283" t="str">
        <f>IF(F283&gt;0,"1",IF(F283&lt;0,"-1","0"))</f>
        <v>0</v>
      </c>
      <c r="J283" t="str">
        <f>IF(F283&gt;0,"-1",IF(F283&lt;0,"1","0"))</f>
        <v>0</v>
      </c>
    </row>
    <row r="284" spans="1:10" x14ac:dyDescent="0.2">
      <c r="A284" s="5">
        <v>40467</v>
      </c>
      <c r="B284" s="6" t="s">
        <v>14</v>
      </c>
      <c r="C284" s="6" t="s">
        <v>8</v>
      </c>
      <c r="D284" s="7">
        <v>1</v>
      </c>
      <c r="E284" s="7">
        <v>1</v>
      </c>
      <c r="F284" s="7">
        <f t="shared" si="12"/>
        <v>0</v>
      </c>
      <c r="G284" s="8" t="str">
        <f t="shared" si="13"/>
        <v>1</v>
      </c>
      <c r="H284" s="9" t="str">
        <f t="shared" si="14"/>
        <v>1</v>
      </c>
      <c r="I284" t="str">
        <f>IF(F284&gt;0,"1",IF(F284&lt;0,"-1","0"))</f>
        <v>0</v>
      </c>
      <c r="J284" t="str">
        <f>IF(F284&gt;0,"-1",IF(F284&lt;0,"1","0"))</f>
        <v>0</v>
      </c>
    </row>
    <row r="285" spans="1:10" x14ac:dyDescent="0.2">
      <c r="A285" s="5">
        <v>40468</v>
      </c>
      <c r="B285" s="6" t="s">
        <v>24</v>
      </c>
      <c r="C285" s="6" t="s">
        <v>25</v>
      </c>
      <c r="D285" s="7">
        <v>1</v>
      </c>
      <c r="E285" s="7">
        <v>0</v>
      </c>
      <c r="F285" s="7">
        <f t="shared" si="12"/>
        <v>1</v>
      </c>
      <c r="G285" s="8" t="str">
        <f t="shared" si="13"/>
        <v>3</v>
      </c>
      <c r="H285" s="9" t="str">
        <f t="shared" si="14"/>
        <v>0</v>
      </c>
      <c r="I285" t="str">
        <f>IF(F285&gt;0,"1",IF(F285&lt;0,"-1","0"))</f>
        <v>1</v>
      </c>
      <c r="J285" t="str">
        <f>IF(F285&gt;0,"-1",IF(F285&lt;0,"1","0"))</f>
        <v>-1</v>
      </c>
    </row>
    <row r="286" spans="1:10" x14ac:dyDescent="0.2">
      <c r="A286" s="5">
        <v>40468</v>
      </c>
      <c r="B286" s="6" t="s">
        <v>22</v>
      </c>
      <c r="C286" s="6" t="s">
        <v>21</v>
      </c>
      <c r="D286" s="7">
        <v>0</v>
      </c>
      <c r="E286" s="7">
        <v>0</v>
      </c>
      <c r="F286" s="7">
        <f t="shared" si="12"/>
        <v>0</v>
      </c>
      <c r="G286" s="8" t="str">
        <f t="shared" si="13"/>
        <v>1</v>
      </c>
      <c r="H286" s="9" t="str">
        <f t="shared" si="14"/>
        <v>1</v>
      </c>
      <c r="I286" t="str">
        <f>IF(F286&gt;0,"1",IF(F286&lt;0,"-1","0"))</f>
        <v>0</v>
      </c>
      <c r="J286" t="str">
        <f>IF(F286&gt;0,"-1",IF(F286&lt;0,"1","0"))</f>
        <v>0</v>
      </c>
    </row>
    <row r="287" spans="1:10" x14ac:dyDescent="0.2">
      <c r="A287" s="5">
        <v>40468</v>
      </c>
      <c r="B287" s="6" t="s">
        <v>16</v>
      </c>
      <c r="C287" s="6" t="s">
        <v>11</v>
      </c>
      <c r="D287" s="7">
        <v>1</v>
      </c>
      <c r="E287" s="7">
        <v>3</v>
      </c>
      <c r="F287" s="7">
        <f t="shared" si="12"/>
        <v>-2</v>
      </c>
      <c r="G287" s="8" t="str">
        <f t="shared" si="13"/>
        <v>0</v>
      </c>
      <c r="H287" s="9" t="str">
        <f t="shared" si="14"/>
        <v>3</v>
      </c>
      <c r="I287" t="str">
        <f>IF(F287&gt;0,"1",IF(F287&lt;0,"-1","0"))</f>
        <v>-1</v>
      </c>
      <c r="J287" t="str">
        <f>IF(F287&gt;0,"-1",IF(F287&lt;0,"1","0"))</f>
        <v>1</v>
      </c>
    </row>
    <row r="288" spans="1:10" x14ac:dyDescent="0.2">
      <c r="A288" s="5">
        <v>40471</v>
      </c>
      <c r="B288" s="6" t="s">
        <v>13</v>
      </c>
      <c r="C288" s="6" t="s">
        <v>26</v>
      </c>
      <c r="D288" s="7">
        <v>0</v>
      </c>
      <c r="E288" s="7">
        <v>0</v>
      </c>
      <c r="F288" s="7">
        <f t="shared" si="12"/>
        <v>0</v>
      </c>
      <c r="G288" s="8" t="str">
        <f t="shared" si="13"/>
        <v>1</v>
      </c>
      <c r="H288" s="9" t="str">
        <f t="shared" si="14"/>
        <v>1</v>
      </c>
      <c r="I288" t="str">
        <f>IF(F288&gt;0,"1",IF(F288&lt;0,"-1","0"))</f>
        <v>0</v>
      </c>
      <c r="J288" t="str">
        <f>IF(F288&gt;0,"-1",IF(F288&lt;0,"1","0"))</f>
        <v>0</v>
      </c>
    </row>
    <row r="289" spans="1:10" x14ac:dyDescent="0.2">
      <c r="A289" s="5">
        <v>40473</v>
      </c>
      <c r="B289" s="6" t="s">
        <v>21</v>
      </c>
      <c r="C289" s="6" t="s">
        <v>23</v>
      </c>
      <c r="D289" s="7">
        <v>1</v>
      </c>
      <c r="E289" s="7">
        <v>2</v>
      </c>
      <c r="F289" s="7">
        <f t="shared" si="12"/>
        <v>-1</v>
      </c>
      <c r="G289" s="8" t="str">
        <f t="shared" si="13"/>
        <v>0</v>
      </c>
      <c r="H289" s="9" t="str">
        <f t="shared" si="14"/>
        <v>3</v>
      </c>
      <c r="I289" t="str">
        <f>IF(F289&gt;0,"1",IF(F289&lt;0,"-1","0"))</f>
        <v>-1</v>
      </c>
      <c r="J289" t="str">
        <f>IF(F289&gt;0,"-1",IF(F289&lt;0,"1","0"))</f>
        <v>1</v>
      </c>
    </row>
    <row r="290" spans="1:10" x14ac:dyDescent="0.2">
      <c r="A290" s="5">
        <v>40474</v>
      </c>
      <c r="B290" s="6" t="s">
        <v>18</v>
      </c>
      <c r="C290" s="6" t="s">
        <v>29</v>
      </c>
      <c r="D290" s="7">
        <v>0</v>
      </c>
      <c r="E290" s="7">
        <v>0</v>
      </c>
      <c r="F290" s="7">
        <f t="shared" si="12"/>
        <v>0</v>
      </c>
      <c r="G290" s="8" t="str">
        <f t="shared" si="13"/>
        <v>1</v>
      </c>
      <c r="H290" s="9" t="str">
        <f t="shared" si="14"/>
        <v>1</v>
      </c>
      <c r="I290" t="str">
        <f>IF(F290&gt;0,"1",IF(F290&lt;0,"-1","0"))</f>
        <v>0</v>
      </c>
      <c r="J290" t="str">
        <f>IF(F290&gt;0,"-1",IF(F290&lt;0,"1","0"))</f>
        <v>0</v>
      </c>
    </row>
    <row r="291" spans="1:10" x14ac:dyDescent="0.2">
      <c r="A291" s="5">
        <v>40474</v>
      </c>
      <c r="B291" s="6" t="s">
        <v>25</v>
      </c>
      <c r="C291" s="6" t="s">
        <v>22</v>
      </c>
      <c r="D291" s="7">
        <v>0</v>
      </c>
      <c r="E291" s="7">
        <v>0</v>
      </c>
      <c r="F291" s="7">
        <f t="shared" si="12"/>
        <v>0</v>
      </c>
      <c r="G291" s="8" t="str">
        <f t="shared" si="13"/>
        <v>1</v>
      </c>
      <c r="H291" s="9" t="str">
        <f t="shared" si="14"/>
        <v>1</v>
      </c>
      <c r="I291" t="str">
        <f>IF(F291&gt;0,"1",IF(F291&lt;0,"-1","0"))</f>
        <v>0</v>
      </c>
      <c r="J291" t="str">
        <f>IF(F291&gt;0,"-1",IF(F291&lt;0,"1","0"))</f>
        <v>0</v>
      </c>
    </row>
    <row r="292" spans="1:10" x14ac:dyDescent="0.2">
      <c r="A292" s="5">
        <v>40475</v>
      </c>
      <c r="B292" s="6" t="s">
        <v>8</v>
      </c>
      <c r="C292" s="6" t="s">
        <v>26</v>
      </c>
      <c r="D292" s="7">
        <v>0</v>
      </c>
      <c r="E292" s="7">
        <v>0</v>
      </c>
      <c r="F292" s="7">
        <f t="shared" si="12"/>
        <v>0</v>
      </c>
      <c r="G292" s="8" t="str">
        <f t="shared" si="13"/>
        <v>1</v>
      </c>
      <c r="H292" s="9" t="str">
        <f t="shared" si="14"/>
        <v>1</v>
      </c>
      <c r="I292" t="str">
        <f>IF(F292&gt;0,"1",IF(F292&lt;0,"-1","0"))</f>
        <v>0</v>
      </c>
      <c r="J292" t="str">
        <f>IF(F292&gt;0,"-1",IF(F292&lt;0,"1","0"))</f>
        <v>0</v>
      </c>
    </row>
    <row r="293" spans="1:10" x14ac:dyDescent="0.2">
      <c r="A293" s="5">
        <v>40475</v>
      </c>
      <c r="B293" s="6" t="s">
        <v>10</v>
      </c>
      <c r="C293" s="6" t="s">
        <v>19</v>
      </c>
      <c r="D293" s="7">
        <v>0</v>
      </c>
      <c r="E293" s="7">
        <v>0</v>
      </c>
      <c r="F293" s="7">
        <f t="shared" si="12"/>
        <v>0</v>
      </c>
      <c r="G293" s="8" t="str">
        <f t="shared" si="13"/>
        <v>1</v>
      </c>
      <c r="H293" s="9" t="str">
        <f t="shared" si="14"/>
        <v>1</v>
      </c>
      <c r="I293" t="str">
        <f>IF(F293&gt;0,"1",IF(F293&lt;0,"-1","0"))</f>
        <v>0</v>
      </c>
      <c r="J293" t="str">
        <f>IF(F293&gt;0,"-1",IF(F293&lt;0,"1","0"))</f>
        <v>0</v>
      </c>
    </row>
    <row r="294" spans="1:10" x14ac:dyDescent="0.2">
      <c r="A294" s="5">
        <v>40475</v>
      </c>
      <c r="B294" s="6" t="s">
        <v>28</v>
      </c>
      <c r="C294" s="6" t="s">
        <v>16</v>
      </c>
      <c r="D294" s="7">
        <v>1</v>
      </c>
      <c r="E294" s="7">
        <v>1</v>
      </c>
      <c r="F294" s="7">
        <f t="shared" si="12"/>
        <v>0</v>
      </c>
      <c r="G294" s="8" t="str">
        <f t="shared" si="13"/>
        <v>1</v>
      </c>
      <c r="H294" s="9" t="str">
        <f t="shared" si="14"/>
        <v>1</v>
      </c>
      <c r="I294" t="str">
        <f>IF(F294&gt;0,"1",IF(F294&lt;0,"-1","0"))</f>
        <v>0</v>
      </c>
      <c r="J294" t="str">
        <f>IF(F294&gt;0,"-1",IF(F294&lt;0,"1","0"))</f>
        <v>0</v>
      </c>
    </row>
    <row r="295" spans="1:10" x14ac:dyDescent="0.2">
      <c r="A295" s="5">
        <v>40475</v>
      </c>
      <c r="B295" s="6" t="s">
        <v>11</v>
      </c>
      <c r="C295" s="6" t="s">
        <v>14</v>
      </c>
      <c r="D295" s="7">
        <v>1</v>
      </c>
      <c r="E295" s="7">
        <v>1</v>
      </c>
      <c r="F295" s="7">
        <f t="shared" si="12"/>
        <v>0</v>
      </c>
      <c r="G295" s="8" t="str">
        <f t="shared" si="13"/>
        <v>1</v>
      </c>
      <c r="H295" s="9" t="str">
        <f t="shared" si="14"/>
        <v>1</v>
      </c>
      <c r="I295" t="str">
        <f>IF(F295&gt;0,"1",IF(F295&lt;0,"-1","0"))</f>
        <v>0</v>
      </c>
      <c r="J295" t="str">
        <f>IF(F295&gt;0,"-1",IF(F295&lt;0,"1","0"))</f>
        <v>0</v>
      </c>
    </row>
    <row r="296" spans="1:10" x14ac:dyDescent="0.2">
      <c r="A296" s="5">
        <v>40475</v>
      </c>
      <c r="B296" s="6" t="s">
        <v>13</v>
      </c>
      <c r="C296" s="6" t="s">
        <v>17</v>
      </c>
      <c r="D296" s="7">
        <v>0</v>
      </c>
      <c r="E296" s="7">
        <v>0</v>
      </c>
      <c r="F296" s="7">
        <f t="shared" si="12"/>
        <v>0</v>
      </c>
      <c r="G296" s="8" t="str">
        <f t="shared" si="13"/>
        <v>1</v>
      </c>
      <c r="H296" s="9" t="str">
        <f t="shared" si="14"/>
        <v>1</v>
      </c>
      <c r="I296" t="str">
        <f>IF(F296&gt;0,"1",IF(F296&lt;0,"-1","0"))</f>
        <v>0</v>
      </c>
      <c r="J296" t="str">
        <f>IF(F296&gt;0,"-1",IF(F296&lt;0,"1","0"))</f>
        <v>0</v>
      </c>
    </row>
    <row r="297" spans="1:10" x14ac:dyDescent="0.2">
      <c r="A297" s="5">
        <v>40480</v>
      </c>
      <c r="B297" s="6" t="s">
        <v>23</v>
      </c>
      <c r="C297" s="6" t="s">
        <v>25</v>
      </c>
      <c r="D297" s="7">
        <v>1</v>
      </c>
      <c r="E297" s="7">
        <v>0</v>
      </c>
      <c r="F297" s="7">
        <f t="shared" si="12"/>
        <v>1</v>
      </c>
      <c r="G297" s="8" t="str">
        <f t="shared" si="13"/>
        <v>3</v>
      </c>
      <c r="H297" s="9" t="str">
        <f t="shared" si="14"/>
        <v>0</v>
      </c>
      <c r="I297" t="str">
        <f>IF(F297&gt;0,"1",IF(F297&lt;0,"-1","0"))</f>
        <v>1</v>
      </c>
      <c r="J297" t="str">
        <f>IF(F297&gt;0,"-1",IF(F297&lt;0,"1","0"))</f>
        <v>-1</v>
      </c>
    </row>
    <row r="298" spans="1:10" x14ac:dyDescent="0.2">
      <c r="A298" s="5">
        <v>40481</v>
      </c>
      <c r="B298" s="6" t="s">
        <v>22</v>
      </c>
      <c r="C298" s="6" t="s">
        <v>27</v>
      </c>
      <c r="D298" s="7">
        <v>0</v>
      </c>
      <c r="E298" s="7">
        <v>1</v>
      </c>
      <c r="F298" s="7">
        <f t="shared" si="12"/>
        <v>-1</v>
      </c>
      <c r="G298" s="8" t="str">
        <f t="shared" si="13"/>
        <v>0</v>
      </c>
      <c r="H298" s="9" t="str">
        <f t="shared" si="14"/>
        <v>3</v>
      </c>
      <c r="I298" t="str">
        <f>IF(F298&gt;0,"1",IF(F298&lt;0,"-1","0"))</f>
        <v>-1</v>
      </c>
      <c r="J298" t="str">
        <f>IF(F298&gt;0,"-1",IF(F298&lt;0,"1","0"))</f>
        <v>1</v>
      </c>
    </row>
    <row r="299" spans="1:10" x14ac:dyDescent="0.2">
      <c r="A299" s="5">
        <v>40481</v>
      </c>
      <c r="B299" s="6" t="s">
        <v>24</v>
      </c>
      <c r="C299" s="6" t="s">
        <v>13</v>
      </c>
      <c r="D299" s="7">
        <v>2</v>
      </c>
      <c r="E299" s="7">
        <v>0</v>
      </c>
      <c r="F299" s="7">
        <f t="shared" si="12"/>
        <v>2</v>
      </c>
      <c r="G299" s="8" t="str">
        <f t="shared" si="13"/>
        <v>3</v>
      </c>
      <c r="H299" s="9" t="str">
        <f t="shared" si="14"/>
        <v>0</v>
      </c>
      <c r="I299" t="str">
        <f>IF(F299&gt;0,"1",IF(F299&lt;0,"-1","0"))</f>
        <v>1</v>
      </c>
      <c r="J299" t="str">
        <f>IF(F299&gt;0,"-1",IF(F299&lt;0,"1","0"))</f>
        <v>-1</v>
      </c>
    </row>
    <row r="300" spans="1:10" x14ac:dyDescent="0.2">
      <c r="A300" s="5">
        <v>40482</v>
      </c>
      <c r="B300" s="6" t="s">
        <v>17</v>
      </c>
      <c r="C300" s="6" t="s">
        <v>8</v>
      </c>
      <c r="D300" s="7">
        <v>3</v>
      </c>
      <c r="E300" s="7">
        <v>1</v>
      </c>
      <c r="F300" s="7">
        <f t="shared" si="12"/>
        <v>2</v>
      </c>
      <c r="G300" s="8" t="str">
        <f t="shared" si="13"/>
        <v>3</v>
      </c>
      <c r="H300" s="9" t="str">
        <f t="shared" si="14"/>
        <v>0</v>
      </c>
      <c r="I300" t="str">
        <f>IF(F300&gt;0,"1",IF(F300&lt;0,"-1","0"))</f>
        <v>1</v>
      </c>
      <c r="J300" t="str">
        <f>IF(F300&gt;0,"-1",IF(F300&lt;0,"1","0"))</f>
        <v>-1</v>
      </c>
    </row>
    <row r="301" spans="1:10" x14ac:dyDescent="0.2">
      <c r="A301" s="5">
        <v>40482</v>
      </c>
      <c r="B301" s="6" t="s">
        <v>14</v>
      </c>
      <c r="C301" s="6" t="s">
        <v>28</v>
      </c>
      <c r="D301" s="7">
        <v>2</v>
      </c>
      <c r="E301" s="7">
        <v>1</v>
      </c>
      <c r="F301" s="7">
        <f t="shared" si="12"/>
        <v>1</v>
      </c>
      <c r="G301" s="8" t="str">
        <f t="shared" si="13"/>
        <v>3</v>
      </c>
      <c r="H301" s="9" t="str">
        <f t="shared" si="14"/>
        <v>0</v>
      </c>
      <c r="I301" t="str">
        <f>IF(F301&gt;0,"1",IF(F301&lt;0,"-1","0"))</f>
        <v>1</v>
      </c>
      <c r="J301" t="str">
        <f>IF(F301&gt;0,"-1",IF(F301&lt;0,"1","0"))</f>
        <v>-1</v>
      </c>
    </row>
    <row r="302" spans="1:10" x14ac:dyDescent="0.2">
      <c r="A302" s="5">
        <v>40482</v>
      </c>
      <c r="B302" s="6" t="s">
        <v>16</v>
      </c>
      <c r="C302" s="6" t="s">
        <v>18</v>
      </c>
      <c r="D302" s="7">
        <v>2</v>
      </c>
      <c r="E302" s="7">
        <v>1</v>
      </c>
      <c r="F302" s="7">
        <f t="shared" si="12"/>
        <v>1</v>
      </c>
      <c r="G302" s="8" t="str">
        <f t="shared" si="13"/>
        <v>3</v>
      </c>
      <c r="H302" s="9" t="str">
        <f t="shared" si="14"/>
        <v>0</v>
      </c>
      <c r="I302" t="str">
        <f>IF(F302&gt;0,"1",IF(F302&lt;0,"-1","0"))</f>
        <v>1</v>
      </c>
      <c r="J302" t="str">
        <f>IF(F302&gt;0,"-1",IF(F302&lt;0,"1","0"))</f>
        <v>-1</v>
      </c>
    </row>
    <row r="303" spans="1:10" x14ac:dyDescent="0.2">
      <c r="A303" s="5">
        <v>40487</v>
      </c>
      <c r="B303" s="6" t="s">
        <v>10</v>
      </c>
      <c r="C303" s="6" t="s">
        <v>23</v>
      </c>
      <c r="D303" s="7">
        <v>1</v>
      </c>
      <c r="E303" s="7">
        <v>0</v>
      </c>
      <c r="F303" s="7">
        <f t="shared" si="12"/>
        <v>1</v>
      </c>
      <c r="G303" s="8" t="str">
        <f t="shared" si="13"/>
        <v>3</v>
      </c>
      <c r="H303" s="9" t="str">
        <f t="shared" si="14"/>
        <v>0</v>
      </c>
      <c r="I303" t="str">
        <f>IF(F303&gt;0,"1",IF(F303&lt;0,"-1","0"))</f>
        <v>1</v>
      </c>
      <c r="J303" t="str">
        <f>IF(F303&gt;0,"-1",IF(F303&lt;0,"1","0"))</f>
        <v>-1</v>
      </c>
    </row>
    <row r="304" spans="1:10" x14ac:dyDescent="0.2">
      <c r="A304" s="5">
        <v>40489</v>
      </c>
      <c r="B304" s="6" t="s">
        <v>21</v>
      </c>
      <c r="C304" s="6" t="s">
        <v>16</v>
      </c>
      <c r="D304" s="7">
        <v>2</v>
      </c>
      <c r="E304" s="7">
        <v>0</v>
      </c>
      <c r="F304" s="7">
        <f t="shared" si="12"/>
        <v>2</v>
      </c>
      <c r="G304" s="8" t="str">
        <f t="shared" si="13"/>
        <v>3</v>
      </c>
      <c r="H304" s="9" t="str">
        <f t="shared" si="14"/>
        <v>0</v>
      </c>
      <c r="I304" t="str">
        <f>IF(F304&gt;0,"1",IF(F304&lt;0,"-1","0"))</f>
        <v>1</v>
      </c>
      <c r="J304" t="str">
        <f>IF(F304&gt;0,"-1",IF(F304&lt;0,"1","0"))</f>
        <v>-1</v>
      </c>
    </row>
    <row r="305" spans="1:10" x14ac:dyDescent="0.2">
      <c r="A305" s="5">
        <v>40489</v>
      </c>
      <c r="B305" s="6" t="s">
        <v>25</v>
      </c>
      <c r="C305" s="6" t="s">
        <v>29</v>
      </c>
      <c r="D305" s="7">
        <v>1</v>
      </c>
      <c r="E305" s="7">
        <v>0</v>
      </c>
      <c r="F305" s="7">
        <f t="shared" si="12"/>
        <v>1</v>
      </c>
      <c r="G305" s="8" t="str">
        <f t="shared" si="13"/>
        <v>3</v>
      </c>
      <c r="H305" s="9" t="str">
        <f t="shared" si="14"/>
        <v>0</v>
      </c>
      <c r="I305" t="str">
        <f>IF(F305&gt;0,"1",IF(F305&lt;0,"-1","0"))</f>
        <v>1</v>
      </c>
      <c r="J305" t="str">
        <f>IF(F305&gt;0,"-1",IF(F305&lt;0,"1","0"))</f>
        <v>-1</v>
      </c>
    </row>
    <row r="306" spans="1:10" x14ac:dyDescent="0.2">
      <c r="A306" s="5">
        <v>40489</v>
      </c>
      <c r="B306" s="6" t="s">
        <v>24</v>
      </c>
      <c r="C306" s="6" t="s">
        <v>22</v>
      </c>
      <c r="D306" s="7">
        <v>1</v>
      </c>
      <c r="E306" s="7">
        <v>1</v>
      </c>
      <c r="F306" s="7">
        <f t="shared" si="12"/>
        <v>0</v>
      </c>
      <c r="G306" s="8" t="str">
        <f t="shared" si="13"/>
        <v>1</v>
      </c>
      <c r="H306" s="9" t="str">
        <f t="shared" si="14"/>
        <v>1</v>
      </c>
      <c r="I306" t="str">
        <f>IF(F306&gt;0,"1",IF(F306&lt;0,"-1","0"))</f>
        <v>0</v>
      </c>
      <c r="J306" t="str">
        <f>IF(F306&gt;0,"-1",IF(F306&lt;0,"1","0"))</f>
        <v>0</v>
      </c>
    </row>
    <row r="307" spans="1:10" x14ac:dyDescent="0.2">
      <c r="A307" s="5">
        <v>40489</v>
      </c>
      <c r="B307" s="6" t="s">
        <v>18</v>
      </c>
      <c r="C307" s="6" t="s">
        <v>14</v>
      </c>
      <c r="D307" s="7">
        <v>1</v>
      </c>
      <c r="E307" s="7">
        <v>2</v>
      </c>
      <c r="F307" s="7">
        <f t="shared" si="12"/>
        <v>-1</v>
      </c>
      <c r="G307" s="8" t="str">
        <f t="shared" si="13"/>
        <v>0</v>
      </c>
      <c r="H307" s="9" t="str">
        <f t="shared" si="14"/>
        <v>3</v>
      </c>
      <c r="I307" t="str">
        <f>IF(F307&gt;0,"1",IF(F307&lt;0,"-1","0"))</f>
        <v>-1</v>
      </c>
      <c r="J307" t="str">
        <f>IF(F307&gt;0,"-1",IF(F307&lt;0,"1","0"))</f>
        <v>1</v>
      </c>
    </row>
    <row r="308" spans="1:10" x14ac:dyDescent="0.2">
      <c r="A308" s="5">
        <v>40495</v>
      </c>
      <c r="B308" s="6" t="s">
        <v>13</v>
      </c>
      <c r="C308" s="6" t="s">
        <v>8</v>
      </c>
      <c r="D308" s="7">
        <v>1</v>
      </c>
      <c r="E308" s="7">
        <v>2</v>
      </c>
      <c r="F308" s="7">
        <f t="shared" si="12"/>
        <v>-1</v>
      </c>
      <c r="G308" s="8" t="str">
        <f t="shared" si="13"/>
        <v>0</v>
      </c>
      <c r="H308" s="9" t="str">
        <f t="shared" si="14"/>
        <v>3</v>
      </c>
      <c r="I308" t="str">
        <f>IF(F308&gt;0,"1",IF(F308&lt;0,"-1","0"))</f>
        <v>-1</v>
      </c>
      <c r="J308" t="str">
        <f>IF(F308&gt;0,"-1",IF(F308&lt;0,"1","0"))</f>
        <v>1</v>
      </c>
    </row>
    <row r="309" spans="1:10" x14ac:dyDescent="0.2">
      <c r="A309" s="5">
        <v>40496</v>
      </c>
      <c r="B309" s="6" t="s">
        <v>11</v>
      </c>
      <c r="C309" s="6" t="s">
        <v>17</v>
      </c>
      <c r="D309" s="7">
        <v>0</v>
      </c>
      <c r="E309" s="7">
        <v>1</v>
      </c>
      <c r="F309" s="7">
        <f t="shared" si="12"/>
        <v>-1</v>
      </c>
      <c r="G309" s="8" t="str">
        <f t="shared" si="13"/>
        <v>0</v>
      </c>
      <c r="H309" s="9" t="str">
        <f t="shared" si="14"/>
        <v>3</v>
      </c>
      <c r="I309" t="str">
        <f>IF(F309&gt;0,"1",IF(F309&lt;0,"-1","0"))</f>
        <v>-1</v>
      </c>
      <c r="J309" t="str">
        <f>IF(F309&gt;0,"-1",IF(F309&lt;0,"1","0"))</f>
        <v>1</v>
      </c>
    </row>
    <row r="310" spans="1:10" x14ac:dyDescent="0.2">
      <c r="A310" s="5">
        <v>40508</v>
      </c>
      <c r="B310" s="6" t="s">
        <v>22</v>
      </c>
      <c r="C310" s="6" t="s">
        <v>13</v>
      </c>
      <c r="D310" s="7">
        <v>0</v>
      </c>
      <c r="E310" s="7">
        <v>0</v>
      </c>
      <c r="F310" s="7">
        <f t="shared" si="12"/>
        <v>0</v>
      </c>
      <c r="G310" s="8" t="str">
        <f t="shared" si="13"/>
        <v>1</v>
      </c>
      <c r="H310" s="9" t="str">
        <f t="shared" si="14"/>
        <v>1</v>
      </c>
      <c r="I310" t="str">
        <f>IF(F310&gt;0,"1",IF(F310&lt;0,"-1","0"))</f>
        <v>0</v>
      </c>
      <c r="J310" t="str">
        <f>IF(F310&gt;0,"-1",IF(F310&lt;0,"1","0"))</f>
        <v>0</v>
      </c>
    </row>
    <row r="311" spans="1:10" x14ac:dyDescent="0.2">
      <c r="A311" s="5">
        <v>40509</v>
      </c>
      <c r="B311" s="6" t="s">
        <v>23</v>
      </c>
      <c r="C311" s="6" t="s">
        <v>19</v>
      </c>
      <c r="D311" s="7">
        <v>2</v>
      </c>
      <c r="E311" s="7">
        <v>0</v>
      </c>
      <c r="F311" s="7">
        <f t="shared" si="12"/>
        <v>2</v>
      </c>
      <c r="G311" s="8" t="str">
        <f t="shared" si="13"/>
        <v>3</v>
      </c>
      <c r="H311" s="9" t="str">
        <f t="shared" si="14"/>
        <v>0</v>
      </c>
      <c r="I311" t="str">
        <f>IF(F311&gt;0,"1",IF(F311&lt;0,"-1","0"))</f>
        <v>1</v>
      </c>
      <c r="J311" t="str">
        <f>IF(F311&gt;0,"-1",IF(F311&lt;0,"1","0"))</f>
        <v>-1</v>
      </c>
    </row>
    <row r="312" spans="1:10" x14ac:dyDescent="0.2">
      <c r="A312" s="5">
        <v>40509</v>
      </c>
      <c r="B312" s="6" t="s">
        <v>16</v>
      </c>
      <c r="C312" s="6" t="s">
        <v>25</v>
      </c>
      <c r="D312" s="7">
        <v>1</v>
      </c>
      <c r="E312" s="7">
        <v>1</v>
      </c>
      <c r="F312" s="7">
        <f t="shared" si="12"/>
        <v>0</v>
      </c>
      <c r="G312" s="8" t="str">
        <f t="shared" si="13"/>
        <v>1</v>
      </c>
      <c r="H312" s="9" t="str">
        <f t="shared" si="14"/>
        <v>1</v>
      </c>
      <c r="I312" t="str">
        <f>IF(F312&gt;0,"1",IF(F312&lt;0,"-1","0"))</f>
        <v>0</v>
      </c>
      <c r="J312" t="str">
        <f>IF(F312&gt;0,"-1",IF(F312&lt;0,"1","0"))</f>
        <v>0</v>
      </c>
    </row>
    <row r="313" spans="1:10" x14ac:dyDescent="0.2">
      <c r="A313" s="5">
        <v>40510</v>
      </c>
      <c r="B313" s="6" t="s">
        <v>8</v>
      </c>
      <c r="C313" s="6" t="s">
        <v>11</v>
      </c>
      <c r="D313" s="7">
        <v>0</v>
      </c>
      <c r="E313" s="7">
        <v>1</v>
      </c>
      <c r="F313" s="7">
        <f t="shared" si="12"/>
        <v>-1</v>
      </c>
      <c r="G313" s="8" t="str">
        <f t="shared" si="13"/>
        <v>0</v>
      </c>
      <c r="H313" s="9" t="str">
        <f t="shared" si="14"/>
        <v>3</v>
      </c>
      <c r="I313" t="str">
        <f>IF(F313&gt;0,"1",IF(F313&lt;0,"-1","0"))</f>
        <v>-1</v>
      </c>
      <c r="J313" t="str">
        <f>IF(F313&gt;0,"-1",IF(F313&lt;0,"1","0"))</f>
        <v>1</v>
      </c>
    </row>
    <row r="314" spans="1:10" x14ac:dyDescent="0.2">
      <c r="A314" s="5">
        <v>40511</v>
      </c>
      <c r="B314" s="6" t="s">
        <v>29</v>
      </c>
      <c r="C314" s="6" t="s">
        <v>27</v>
      </c>
      <c r="D314" s="7">
        <v>1</v>
      </c>
      <c r="E314" s="7">
        <v>1</v>
      </c>
      <c r="F314" s="7">
        <f t="shared" si="12"/>
        <v>0</v>
      </c>
      <c r="G314" s="8" t="str">
        <f t="shared" si="13"/>
        <v>1</v>
      </c>
      <c r="H314" s="9" t="str">
        <f t="shared" si="14"/>
        <v>1</v>
      </c>
      <c r="I314" t="str">
        <f>IF(F314&gt;0,"1",IF(F314&lt;0,"-1","0"))</f>
        <v>0</v>
      </c>
      <c r="J314" t="str">
        <f>IF(F314&gt;0,"-1",IF(F314&lt;0,"1","0"))</f>
        <v>0</v>
      </c>
    </row>
    <row r="315" spans="1:10" x14ac:dyDescent="0.2">
      <c r="A315" s="5">
        <v>40512</v>
      </c>
      <c r="B315" s="6" t="s">
        <v>17</v>
      </c>
      <c r="C315" s="6" t="s">
        <v>28</v>
      </c>
      <c r="D315" s="7">
        <v>1</v>
      </c>
      <c r="E315" s="7">
        <v>0</v>
      </c>
      <c r="F315" s="7">
        <f t="shared" si="12"/>
        <v>1</v>
      </c>
      <c r="G315" s="8" t="str">
        <f t="shared" si="13"/>
        <v>3</v>
      </c>
      <c r="H315" s="9" t="str">
        <f t="shared" si="14"/>
        <v>0</v>
      </c>
      <c r="I315" t="str">
        <f>IF(F315&gt;0,"1",IF(F315&lt;0,"-1","0"))</f>
        <v>1</v>
      </c>
      <c r="J315" t="str">
        <f>IF(F315&gt;0,"-1",IF(F315&lt;0,"1","0"))</f>
        <v>-1</v>
      </c>
    </row>
    <row r="316" spans="1:10" x14ac:dyDescent="0.2">
      <c r="A316" s="5">
        <v>40516</v>
      </c>
      <c r="B316" s="6" t="s">
        <v>14</v>
      </c>
      <c r="C316" s="6" t="s">
        <v>21</v>
      </c>
      <c r="D316" s="7">
        <v>1</v>
      </c>
      <c r="E316" s="7">
        <v>2</v>
      </c>
      <c r="F316" s="7">
        <f t="shared" si="12"/>
        <v>-1</v>
      </c>
      <c r="G316" s="8" t="str">
        <f t="shared" si="13"/>
        <v>0</v>
      </c>
      <c r="H316" s="9" t="str">
        <f t="shared" si="14"/>
        <v>3</v>
      </c>
      <c r="I316" t="str">
        <f>IF(F316&gt;0,"1",IF(F316&lt;0,"-1","0"))</f>
        <v>-1</v>
      </c>
      <c r="J316" t="str">
        <f>IF(F316&gt;0,"-1",IF(F316&lt;0,"1","0"))</f>
        <v>1</v>
      </c>
    </row>
    <row r="317" spans="1:10" x14ac:dyDescent="0.2">
      <c r="A317" s="5">
        <v>40516</v>
      </c>
      <c r="B317" s="6" t="s">
        <v>10</v>
      </c>
      <c r="C317" s="6" t="s">
        <v>16</v>
      </c>
      <c r="D317" s="7">
        <v>1</v>
      </c>
      <c r="E317" s="7">
        <v>2</v>
      </c>
      <c r="F317" s="7">
        <f t="shared" si="12"/>
        <v>-1</v>
      </c>
      <c r="G317" s="8" t="str">
        <f t="shared" si="13"/>
        <v>0</v>
      </c>
      <c r="H317" s="9" t="str">
        <f t="shared" si="14"/>
        <v>3</v>
      </c>
      <c r="I317" t="str">
        <f>IF(F317&gt;0,"1",IF(F317&lt;0,"-1","0"))</f>
        <v>-1</v>
      </c>
      <c r="J317" t="str">
        <f>IF(F317&gt;0,"-1",IF(F317&lt;0,"1","0"))</f>
        <v>1</v>
      </c>
    </row>
    <row r="318" spans="1:10" x14ac:dyDescent="0.2">
      <c r="A318" s="5">
        <v>40516</v>
      </c>
      <c r="B318" s="6" t="s">
        <v>13</v>
      </c>
      <c r="C318" s="6" t="s">
        <v>11</v>
      </c>
      <c r="D318" s="7">
        <v>2</v>
      </c>
      <c r="E318" s="7">
        <v>1</v>
      </c>
      <c r="F318" s="7">
        <f t="shared" si="12"/>
        <v>1</v>
      </c>
      <c r="G318" s="8" t="str">
        <f t="shared" si="13"/>
        <v>3</v>
      </c>
      <c r="H318" s="9" t="str">
        <f t="shared" si="14"/>
        <v>0</v>
      </c>
      <c r="I318" t="str">
        <f>IF(F318&gt;0,"1",IF(F318&lt;0,"-1","0"))</f>
        <v>1</v>
      </c>
      <c r="J318" t="str">
        <f>IF(F318&gt;0,"-1",IF(F318&lt;0,"1","0"))</f>
        <v>-1</v>
      </c>
    </row>
    <row r="319" spans="1:10" x14ac:dyDescent="0.2">
      <c r="A319" s="5">
        <v>40517</v>
      </c>
      <c r="B319" s="6" t="s">
        <v>24</v>
      </c>
      <c r="C319" s="6" t="s">
        <v>29</v>
      </c>
      <c r="D319" s="7">
        <v>1</v>
      </c>
      <c r="E319" s="7">
        <v>0</v>
      </c>
      <c r="F319" s="7">
        <f t="shared" si="12"/>
        <v>1</v>
      </c>
      <c r="G319" s="8" t="str">
        <f t="shared" si="13"/>
        <v>3</v>
      </c>
      <c r="H319" s="9" t="str">
        <f t="shared" si="14"/>
        <v>0</v>
      </c>
      <c r="I319" t="str">
        <f>IF(F319&gt;0,"1",IF(F319&lt;0,"-1","0"))</f>
        <v>1</v>
      </c>
      <c r="J319" t="str">
        <f>IF(F319&gt;0,"-1",IF(F319&lt;0,"1","0"))</f>
        <v>-1</v>
      </c>
    </row>
    <row r="320" spans="1:10" x14ac:dyDescent="0.2">
      <c r="A320" s="5">
        <v>40517</v>
      </c>
      <c r="B320" s="6" t="s">
        <v>22</v>
      </c>
      <c r="C320" s="6" t="s">
        <v>23</v>
      </c>
      <c r="D320" s="7">
        <v>1</v>
      </c>
      <c r="E320" s="7">
        <v>1</v>
      </c>
      <c r="F320" s="7">
        <f t="shared" si="12"/>
        <v>0</v>
      </c>
      <c r="G320" s="8" t="str">
        <f t="shared" si="13"/>
        <v>1</v>
      </c>
      <c r="H320" s="9" t="str">
        <f t="shared" si="14"/>
        <v>1</v>
      </c>
      <c r="I320" t="str">
        <f>IF(F320&gt;0,"1",IF(F320&lt;0,"-1","0"))</f>
        <v>0</v>
      </c>
      <c r="J320" t="str">
        <f>IF(F320&gt;0,"-1",IF(F320&lt;0,"1","0"))</f>
        <v>0</v>
      </c>
    </row>
    <row r="321" spans="1:10" x14ac:dyDescent="0.2">
      <c r="A321" s="5">
        <v>40517</v>
      </c>
      <c r="B321" s="6" t="s">
        <v>18</v>
      </c>
      <c r="C321" s="6" t="s">
        <v>17</v>
      </c>
      <c r="D321" s="7">
        <v>1</v>
      </c>
      <c r="E321" s="7">
        <v>1</v>
      </c>
      <c r="F321" s="7">
        <f t="shared" si="12"/>
        <v>0</v>
      </c>
      <c r="G321" s="8" t="str">
        <f t="shared" si="13"/>
        <v>1</v>
      </c>
      <c r="H321" s="9" t="str">
        <f t="shared" si="14"/>
        <v>1</v>
      </c>
      <c r="I321" t="str">
        <f>IF(F321&gt;0,"1",IF(F321&lt;0,"-1","0"))</f>
        <v>0</v>
      </c>
      <c r="J321" t="str">
        <f>IF(F321&gt;0,"-1",IF(F321&lt;0,"1","0"))</f>
        <v>0</v>
      </c>
    </row>
    <row r="322" spans="1:10" x14ac:dyDescent="0.2">
      <c r="A322" s="5">
        <v>40518</v>
      </c>
      <c r="B322" s="6" t="s">
        <v>28</v>
      </c>
      <c r="C322" s="6" t="s">
        <v>8</v>
      </c>
      <c r="D322" s="7">
        <v>1</v>
      </c>
      <c r="E322" s="7">
        <v>3</v>
      </c>
      <c r="F322" s="7">
        <f t="shared" si="12"/>
        <v>-2</v>
      </c>
      <c r="G322" s="8" t="str">
        <f t="shared" si="13"/>
        <v>0</v>
      </c>
      <c r="H322" s="9" t="str">
        <f t="shared" si="14"/>
        <v>3</v>
      </c>
      <c r="I322" t="str">
        <f>IF(F322&gt;0,"1",IF(F322&lt;0,"-1","0"))</f>
        <v>-1</v>
      </c>
      <c r="J322" t="str">
        <f>IF(F322&gt;0,"-1",IF(F322&lt;0,"1","0"))</f>
        <v>1</v>
      </c>
    </row>
    <row r="323" spans="1:10" x14ac:dyDescent="0.2">
      <c r="A323" s="5">
        <v>40520</v>
      </c>
      <c r="B323" s="6" t="s">
        <v>25</v>
      </c>
      <c r="C323" s="6" t="s">
        <v>14</v>
      </c>
      <c r="D323" s="7">
        <v>1</v>
      </c>
      <c r="E323" s="7">
        <v>1</v>
      </c>
      <c r="F323" s="7">
        <f t="shared" ref="F323:F386" si="15">D323-E323</f>
        <v>0</v>
      </c>
      <c r="G323" s="8" t="str">
        <f t="shared" ref="G323:G386" si="16">IF(D323&gt;E323,"3",IF(D323&lt;E323,"0",IF(D323=E323,"1")))</f>
        <v>1</v>
      </c>
      <c r="H323" s="9" t="str">
        <f t="shared" ref="H323:H386" si="17">IF(D323&lt;E323,"3",IF(D323&gt;E323,"0",IF(D323=E323,"1")))</f>
        <v>1</v>
      </c>
      <c r="I323" t="str">
        <f>IF(F323&gt;0,"1",IF(F323&lt;0,"-1","0"))</f>
        <v>0</v>
      </c>
      <c r="J323" t="str">
        <f>IF(F323&gt;0,"-1",IF(F323&lt;0,"1","0"))</f>
        <v>0</v>
      </c>
    </row>
    <row r="324" spans="1:10" x14ac:dyDescent="0.2">
      <c r="A324" s="5">
        <v>40520</v>
      </c>
      <c r="B324" s="6" t="s">
        <v>21</v>
      </c>
      <c r="C324" s="6" t="s">
        <v>26</v>
      </c>
      <c r="D324" s="7">
        <v>0</v>
      </c>
      <c r="E324" s="7">
        <v>2</v>
      </c>
      <c r="F324" s="7">
        <f t="shared" si="15"/>
        <v>-2</v>
      </c>
      <c r="G324" s="8" t="str">
        <f t="shared" si="16"/>
        <v>0</v>
      </c>
      <c r="H324" s="9" t="str">
        <f t="shared" si="17"/>
        <v>3</v>
      </c>
      <c r="I324" t="str">
        <f>IF(F324&gt;0,"1",IF(F324&lt;0,"-1","0"))</f>
        <v>-1</v>
      </c>
      <c r="J324" t="str">
        <f>IF(F324&gt;0,"-1",IF(F324&lt;0,"1","0"))</f>
        <v>1</v>
      </c>
    </row>
    <row r="325" spans="1:10" x14ac:dyDescent="0.2">
      <c r="A325" s="5">
        <v>40522</v>
      </c>
      <c r="B325" s="6" t="s">
        <v>23</v>
      </c>
      <c r="C325" s="6" t="s">
        <v>13</v>
      </c>
      <c r="D325" s="7">
        <v>1</v>
      </c>
      <c r="E325" s="7">
        <v>0</v>
      </c>
      <c r="F325" s="7">
        <f t="shared" si="15"/>
        <v>1</v>
      </c>
      <c r="G325" s="8" t="str">
        <f t="shared" si="16"/>
        <v>3</v>
      </c>
      <c r="H325" s="9" t="str">
        <f t="shared" si="17"/>
        <v>0</v>
      </c>
      <c r="I325" t="str">
        <f>IF(F325&gt;0,"1",IF(F325&lt;0,"-1","0"))</f>
        <v>1</v>
      </c>
      <c r="J325" t="str">
        <f>IF(F325&gt;0,"-1",IF(F325&lt;0,"1","0"))</f>
        <v>-1</v>
      </c>
    </row>
    <row r="326" spans="1:10" x14ac:dyDescent="0.2">
      <c r="A326" s="5">
        <v>40523</v>
      </c>
      <c r="B326" s="6" t="s">
        <v>8</v>
      </c>
      <c r="C326" s="6" t="s">
        <v>18</v>
      </c>
      <c r="D326" s="7">
        <v>1</v>
      </c>
      <c r="E326" s="7">
        <v>1</v>
      </c>
      <c r="F326" s="7">
        <f t="shared" si="15"/>
        <v>0</v>
      </c>
      <c r="G326" s="8" t="str">
        <f t="shared" si="16"/>
        <v>1</v>
      </c>
      <c r="H326" s="9" t="str">
        <f t="shared" si="17"/>
        <v>1</v>
      </c>
      <c r="I326" t="str">
        <f>IF(F326&gt;0,"1",IF(F326&lt;0,"-1","0"))</f>
        <v>0</v>
      </c>
      <c r="J326" t="str">
        <f>IF(F326&gt;0,"-1",IF(F326&lt;0,"1","0"))</f>
        <v>0</v>
      </c>
    </row>
    <row r="327" spans="1:10" x14ac:dyDescent="0.2">
      <c r="A327" s="5">
        <v>40523</v>
      </c>
      <c r="B327" s="6" t="s">
        <v>16</v>
      </c>
      <c r="C327" s="6" t="s">
        <v>19</v>
      </c>
      <c r="D327" s="7">
        <v>3</v>
      </c>
      <c r="E327" s="7">
        <v>3</v>
      </c>
      <c r="F327" s="7">
        <f t="shared" si="15"/>
        <v>0</v>
      </c>
      <c r="G327" s="8" t="str">
        <f t="shared" si="16"/>
        <v>1</v>
      </c>
      <c r="H327" s="9" t="str">
        <f t="shared" si="17"/>
        <v>1</v>
      </c>
      <c r="I327" t="str">
        <f>IF(F327&gt;0,"1",IF(F327&lt;0,"-1","0"))</f>
        <v>0</v>
      </c>
      <c r="J327" t="str">
        <f>IF(F327&gt;0,"-1",IF(F327&lt;0,"1","0"))</f>
        <v>0</v>
      </c>
    </row>
    <row r="328" spans="1:10" x14ac:dyDescent="0.2">
      <c r="A328" s="5">
        <v>40523</v>
      </c>
      <c r="B328" s="6" t="s">
        <v>29</v>
      </c>
      <c r="C328" s="6" t="s">
        <v>22</v>
      </c>
      <c r="D328" s="7">
        <v>1</v>
      </c>
      <c r="E328" s="7">
        <v>1</v>
      </c>
      <c r="F328" s="7">
        <f t="shared" si="15"/>
        <v>0</v>
      </c>
      <c r="G328" s="8" t="str">
        <f t="shared" si="16"/>
        <v>1</v>
      </c>
      <c r="H328" s="9" t="str">
        <f t="shared" si="17"/>
        <v>1</v>
      </c>
      <c r="I328" t="str">
        <f>IF(F328&gt;0,"1",IF(F328&lt;0,"-1","0"))</f>
        <v>0</v>
      </c>
      <c r="J328" t="str">
        <f>IF(F328&gt;0,"-1",IF(F328&lt;0,"1","0"))</f>
        <v>0</v>
      </c>
    </row>
    <row r="329" spans="1:10" x14ac:dyDescent="0.2">
      <c r="A329" s="5">
        <v>40524</v>
      </c>
      <c r="B329" s="6" t="s">
        <v>17</v>
      </c>
      <c r="C329" s="6" t="s">
        <v>21</v>
      </c>
      <c r="D329" s="7">
        <v>2</v>
      </c>
      <c r="E329" s="7">
        <v>1</v>
      </c>
      <c r="F329" s="7">
        <f t="shared" si="15"/>
        <v>1</v>
      </c>
      <c r="G329" s="8" t="str">
        <f t="shared" si="16"/>
        <v>3</v>
      </c>
      <c r="H329" s="9" t="str">
        <f t="shared" si="17"/>
        <v>0</v>
      </c>
      <c r="I329" t="str">
        <f>IF(F329&gt;0,"1",IF(F329&lt;0,"-1","0"))</f>
        <v>1</v>
      </c>
      <c r="J329" t="str">
        <f>IF(F329&gt;0,"-1",IF(F329&lt;0,"1","0"))</f>
        <v>-1</v>
      </c>
    </row>
    <row r="330" spans="1:10" x14ac:dyDescent="0.2">
      <c r="A330" s="5">
        <v>40524</v>
      </c>
      <c r="B330" s="6" t="s">
        <v>11</v>
      </c>
      <c r="C330" s="6" t="s">
        <v>28</v>
      </c>
      <c r="D330" s="7">
        <v>1</v>
      </c>
      <c r="E330" s="7">
        <v>0</v>
      </c>
      <c r="F330" s="7">
        <f t="shared" si="15"/>
        <v>1</v>
      </c>
      <c r="G330" s="8" t="str">
        <f t="shared" si="16"/>
        <v>3</v>
      </c>
      <c r="H330" s="9" t="str">
        <f t="shared" si="17"/>
        <v>0</v>
      </c>
      <c r="I330" t="str">
        <f>IF(F330&gt;0,"1",IF(F330&lt;0,"-1","0"))</f>
        <v>1</v>
      </c>
      <c r="J330" t="str">
        <f>IF(F330&gt;0,"-1",IF(F330&lt;0,"1","0"))</f>
        <v>-1</v>
      </c>
    </row>
    <row r="331" spans="1:10" x14ac:dyDescent="0.2">
      <c r="A331" s="5">
        <v>40524</v>
      </c>
      <c r="B331" s="6" t="s">
        <v>14</v>
      </c>
      <c r="C331" s="6" t="s">
        <v>27</v>
      </c>
      <c r="D331" s="7">
        <v>3</v>
      </c>
      <c r="E331" s="7">
        <v>0</v>
      </c>
      <c r="F331" s="7">
        <f t="shared" si="15"/>
        <v>3</v>
      </c>
      <c r="G331" s="8" t="str">
        <f t="shared" si="16"/>
        <v>3</v>
      </c>
      <c r="H331" s="9" t="str">
        <f t="shared" si="17"/>
        <v>0</v>
      </c>
      <c r="I331" t="str">
        <f>IF(F331&gt;0,"1",IF(F331&lt;0,"-1","0"))</f>
        <v>1</v>
      </c>
      <c r="J331" t="str">
        <f>IF(F331&gt;0,"-1",IF(F331&lt;0,"1","0"))</f>
        <v>-1</v>
      </c>
    </row>
    <row r="332" spans="1:10" x14ac:dyDescent="0.2">
      <c r="A332" s="5">
        <v>40524</v>
      </c>
      <c r="B332" s="6" t="s">
        <v>20</v>
      </c>
      <c r="C332" s="6" t="s">
        <v>25</v>
      </c>
      <c r="D332" s="7">
        <v>0</v>
      </c>
      <c r="E332" s="7">
        <v>1</v>
      </c>
      <c r="F332" s="7">
        <f t="shared" si="15"/>
        <v>-1</v>
      </c>
      <c r="G332" s="8" t="str">
        <f t="shared" si="16"/>
        <v>0</v>
      </c>
      <c r="H332" s="9" t="str">
        <f t="shared" si="17"/>
        <v>3</v>
      </c>
      <c r="I332" t="str">
        <f>IF(F332&gt;0,"1",IF(F332&lt;0,"-1","0"))</f>
        <v>-1</v>
      </c>
      <c r="J332" t="str">
        <f>IF(F332&gt;0,"-1",IF(F332&lt;0,"1","0"))</f>
        <v>1</v>
      </c>
    </row>
    <row r="333" spans="1:10" x14ac:dyDescent="0.2">
      <c r="A333" s="5">
        <v>40529</v>
      </c>
      <c r="B333" s="6" t="s">
        <v>10</v>
      </c>
      <c r="C333" s="6" t="s">
        <v>26</v>
      </c>
      <c r="D333" s="7">
        <v>1</v>
      </c>
      <c r="E333" s="7">
        <v>1</v>
      </c>
      <c r="F333" s="7">
        <f t="shared" si="15"/>
        <v>0</v>
      </c>
      <c r="G333" s="8" t="str">
        <f t="shared" si="16"/>
        <v>1</v>
      </c>
      <c r="H333" s="9" t="str">
        <f t="shared" si="17"/>
        <v>1</v>
      </c>
      <c r="I333" t="str">
        <f>IF(F333&gt;0,"1",IF(F333&lt;0,"-1","0"))</f>
        <v>0</v>
      </c>
      <c r="J333" t="str">
        <f>IF(F333&gt;0,"-1",IF(F333&lt;0,"1","0"))</f>
        <v>0</v>
      </c>
    </row>
    <row r="334" spans="1:10" x14ac:dyDescent="0.2">
      <c r="A334" s="5">
        <v>40530</v>
      </c>
      <c r="B334" s="6" t="s">
        <v>23</v>
      </c>
      <c r="C334" s="6" t="s">
        <v>29</v>
      </c>
      <c r="D334" s="7">
        <v>0</v>
      </c>
      <c r="E334" s="7">
        <v>0</v>
      </c>
      <c r="F334" s="7">
        <f t="shared" si="15"/>
        <v>0</v>
      </c>
      <c r="G334" s="8" t="str">
        <f t="shared" si="16"/>
        <v>1</v>
      </c>
      <c r="H334" s="9" t="str">
        <f t="shared" si="17"/>
        <v>1</v>
      </c>
      <c r="I334" t="str">
        <f>IF(F334&gt;0,"1",IF(F334&lt;0,"-1","0"))</f>
        <v>0</v>
      </c>
      <c r="J334" t="str">
        <f>IF(F334&gt;0,"-1",IF(F334&lt;0,"1","0"))</f>
        <v>0</v>
      </c>
    </row>
    <row r="335" spans="1:10" x14ac:dyDescent="0.2">
      <c r="A335" s="5">
        <v>40530</v>
      </c>
      <c r="B335" s="6" t="s">
        <v>22</v>
      </c>
      <c r="C335" s="6" t="s">
        <v>16</v>
      </c>
      <c r="D335" s="7">
        <v>0</v>
      </c>
      <c r="E335" s="7">
        <v>1</v>
      </c>
      <c r="F335" s="7">
        <f t="shared" si="15"/>
        <v>-1</v>
      </c>
      <c r="G335" s="8" t="str">
        <f t="shared" si="16"/>
        <v>0</v>
      </c>
      <c r="H335" s="9" t="str">
        <f t="shared" si="17"/>
        <v>3</v>
      </c>
      <c r="I335" t="str">
        <f>IF(F335&gt;0,"1",IF(F335&lt;0,"-1","0"))</f>
        <v>-1</v>
      </c>
      <c r="J335" t="str">
        <f>IF(F335&gt;0,"-1",IF(F335&lt;0,"1","0"))</f>
        <v>1</v>
      </c>
    </row>
    <row r="336" spans="1:10" x14ac:dyDescent="0.2">
      <c r="A336" s="5">
        <v>40530</v>
      </c>
      <c r="B336" s="6" t="s">
        <v>25</v>
      </c>
      <c r="C336" s="6" t="s">
        <v>17</v>
      </c>
      <c r="D336" s="7">
        <v>1</v>
      </c>
      <c r="E336" s="7">
        <v>1</v>
      </c>
      <c r="F336" s="7">
        <f t="shared" si="15"/>
        <v>0</v>
      </c>
      <c r="G336" s="8" t="str">
        <f t="shared" si="16"/>
        <v>1</v>
      </c>
      <c r="H336" s="9" t="str">
        <f t="shared" si="17"/>
        <v>1</v>
      </c>
      <c r="I336" t="str">
        <f>IF(F336&gt;0,"1",IF(F336&lt;0,"-1","0"))</f>
        <v>0</v>
      </c>
      <c r="J336" t="str">
        <f>IF(F336&gt;0,"-1",IF(F336&lt;0,"1","0"))</f>
        <v>0</v>
      </c>
    </row>
    <row r="337" spans="1:10" x14ac:dyDescent="0.2">
      <c r="A337" s="5">
        <v>40530</v>
      </c>
      <c r="B337" s="6" t="s">
        <v>24</v>
      </c>
      <c r="C337" s="6" t="s">
        <v>14</v>
      </c>
      <c r="D337" s="7">
        <v>1</v>
      </c>
      <c r="E337" s="7">
        <v>0</v>
      </c>
      <c r="F337" s="7">
        <f t="shared" si="15"/>
        <v>1</v>
      </c>
      <c r="G337" s="8" t="str">
        <f t="shared" si="16"/>
        <v>3</v>
      </c>
      <c r="H337" s="9" t="str">
        <f t="shared" si="17"/>
        <v>0</v>
      </c>
      <c r="I337" t="str">
        <f>IF(F337&gt;0,"1",IF(F337&lt;0,"-1","0"))</f>
        <v>1</v>
      </c>
      <c r="J337" t="str">
        <f>IF(F337&gt;0,"-1",IF(F337&lt;0,"1","0"))</f>
        <v>-1</v>
      </c>
    </row>
    <row r="338" spans="1:10" x14ac:dyDescent="0.2">
      <c r="A338" s="5">
        <v>40531</v>
      </c>
      <c r="B338" s="6" t="s">
        <v>18</v>
      </c>
      <c r="C338" s="6" t="s">
        <v>11</v>
      </c>
      <c r="D338" s="7">
        <v>1</v>
      </c>
      <c r="E338" s="7">
        <v>0</v>
      </c>
      <c r="F338" s="7">
        <f t="shared" si="15"/>
        <v>1</v>
      </c>
      <c r="G338" s="8" t="str">
        <f t="shared" si="16"/>
        <v>3</v>
      </c>
      <c r="H338" s="9" t="str">
        <f t="shared" si="17"/>
        <v>0</v>
      </c>
      <c r="I338" t="str">
        <f>IF(F338&gt;0,"1",IF(F338&lt;0,"-1","0"))</f>
        <v>1</v>
      </c>
      <c r="J338" t="str">
        <f>IF(F338&gt;0,"-1",IF(F338&lt;0,"1","0"))</f>
        <v>-1</v>
      </c>
    </row>
    <row r="339" spans="1:10" x14ac:dyDescent="0.2">
      <c r="A339" s="5">
        <v>40531</v>
      </c>
      <c r="B339" s="6" t="s">
        <v>13</v>
      </c>
      <c r="C339" s="6" t="s">
        <v>28</v>
      </c>
      <c r="D339" s="7">
        <v>1</v>
      </c>
      <c r="E339" s="7">
        <v>1</v>
      </c>
      <c r="F339" s="7">
        <f t="shared" si="15"/>
        <v>0</v>
      </c>
      <c r="G339" s="8" t="str">
        <f t="shared" si="16"/>
        <v>1</v>
      </c>
      <c r="H339" s="9" t="str">
        <f t="shared" si="17"/>
        <v>1</v>
      </c>
      <c r="I339" t="str">
        <f>IF(F339&gt;0,"1",IF(F339&lt;0,"-1","0"))</f>
        <v>0</v>
      </c>
      <c r="J339" t="str">
        <f>IF(F339&gt;0,"-1",IF(F339&lt;0,"1","0"))</f>
        <v>0</v>
      </c>
    </row>
    <row r="340" spans="1:10" x14ac:dyDescent="0.2">
      <c r="A340" s="5">
        <v>40531</v>
      </c>
      <c r="B340" s="6" t="s">
        <v>21</v>
      </c>
      <c r="C340" s="6" t="s">
        <v>8</v>
      </c>
      <c r="D340" s="7">
        <v>1</v>
      </c>
      <c r="E340" s="7">
        <v>1</v>
      </c>
      <c r="F340" s="7">
        <f t="shared" si="15"/>
        <v>0</v>
      </c>
      <c r="G340" s="8" t="str">
        <f t="shared" si="16"/>
        <v>1</v>
      </c>
      <c r="H340" s="9" t="str">
        <f t="shared" si="17"/>
        <v>1</v>
      </c>
      <c r="I340" t="str">
        <f>IF(F340&gt;0,"1",IF(F340&lt;0,"-1","0"))</f>
        <v>0</v>
      </c>
      <c r="J340" t="str">
        <f>IF(F340&gt;0,"-1",IF(F340&lt;0,"1","0"))</f>
        <v>0</v>
      </c>
    </row>
    <row r="341" spans="1:10" x14ac:dyDescent="0.2">
      <c r="A341" s="5">
        <v>40534</v>
      </c>
      <c r="B341" s="6" t="s">
        <v>20</v>
      </c>
      <c r="C341" s="6" t="s">
        <v>17</v>
      </c>
      <c r="D341" s="7">
        <v>0</v>
      </c>
      <c r="E341" s="7">
        <v>0</v>
      </c>
      <c r="F341" s="7">
        <f t="shared" si="15"/>
        <v>0</v>
      </c>
      <c r="G341" s="8" t="str">
        <f t="shared" si="16"/>
        <v>1</v>
      </c>
      <c r="H341" s="9" t="str">
        <f t="shared" si="17"/>
        <v>1</v>
      </c>
      <c r="I341" t="str">
        <f>IF(F341&gt;0,"1",IF(F341&lt;0,"-1","0"))</f>
        <v>0</v>
      </c>
      <c r="J341" t="str">
        <f>IF(F341&gt;0,"-1",IF(F341&lt;0,"1","0"))</f>
        <v>0</v>
      </c>
    </row>
    <row r="342" spans="1:10" x14ac:dyDescent="0.2">
      <c r="A342" s="5">
        <v>40536</v>
      </c>
      <c r="B342" s="6" t="s">
        <v>28</v>
      </c>
      <c r="C342" s="6" t="s">
        <v>18</v>
      </c>
      <c r="D342" s="7">
        <v>1</v>
      </c>
      <c r="E342" s="7">
        <v>0</v>
      </c>
      <c r="F342" s="7">
        <f t="shared" si="15"/>
        <v>1</v>
      </c>
      <c r="G342" s="8" t="str">
        <f t="shared" si="16"/>
        <v>3</v>
      </c>
      <c r="H342" s="9" t="str">
        <f t="shared" si="17"/>
        <v>0</v>
      </c>
      <c r="I342" t="str">
        <f>IF(F342&gt;0,"1",IF(F342&lt;0,"-1","0"))</f>
        <v>1</v>
      </c>
      <c r="J342" t="str">
        <f>IF(F342&gt;0,"-1",IF(F342&lt;0,"1","0"))</f>
        <v>-1</v>
      </c>
    </row>
    <row r="343" spans="1:10" x14ac:dyDescent="0.2">
      <c r="A343" s="5">
        <v>40537</v>
      </c>
      <c r="B343" s="6" t="s">
        <v>8</v>
      </c>
      <c r="C343" s="6" t="s">
        <v>25</v>
      </c>
      <c r="D343" s="7">
        <v>0</v>
      </c>
      <c r="E343" s="7">
        <v>1</v>
      </c>
      <c r="F343" s="7">
        <f t="shared" si="15"/>
        <v>-1</v>
      </c>
      <c r="G343" s="8" t="str">
        <f t="shared" si="16"/>
        <v>0</v>
      </c>
      <c r="H343" s="9" t="str">
        <f t="shared" si="17"/>
        <v>3</v>
      </c>
      <c r="I343" t="str">
        <f>IF(F343&gt;0,"1",IF(F343&lt;0,"-1","0"))</f>
        <v>-1</v>
      </c>
      <c r="J343" t="str">
        <f>IF(F343&gt;0,"-1",IF(F343&lt;0,"1","0"))</f>
        <v>1</v>
      </c>
    </row>
    <row r="344" spans="1:10" x14ac:dyDescent="0.2">
      <c r="A344" s="5">
        <v>40537</v>
      </c>
      <c r="B344" s="6" t="s">
        <v>11</v>
      </c>
      <c r="C344" s="6" t="s">
        <v>21</v>
      </c>
      <c r="D344" s="7">
        <v>0</v>
      </c>
      <c r="E344" s="7">
        <v>0</v>
      </c>
      <c r="F344" s="7">
        <f t="shared" si="15"/>
        <v>0</v>
      </c>
      <c r="G344" s="8" t="str">
        <f t="shared" si="16"/>
        <v>1</v>
      </c>
      <c r="H344" s="9" t="str">
        <f t="shared" si="17"/>
        <v>1</v>
      </c>
      <c r="I344" t="str">
        <f>IF(F344&gt;0,"1",IF(F344&lt;0,"-1","0"))</f>
        <v>0</v>
      </c>
      <c r="J344" t="str">
        <f>IF(F344&gt;0,"-1",IF(F344&lt;0,"1","0"))</f>
        <v>0</v>
      </c>
    </row>
    <row r="345" spans="1:10" x14ac:dyDescent="0.2">
      <c r="A345" s="5">
        <v>40537</v>
      </c>
      <c r="B345" s="6" t="s">
        <v>13</v>
      </c>
      <c r="C345" s="6" t="s">
        <v>29</v>
      </c>
      <c r="D345" s="7">
        <v>0</v>
      </c>
      <c r="E345" s="7">
        <v>2</v>
      </c>
      <c r="F345" s="7">
        <f t="shared" si="15"/>
        <v>-2</v>
      </c>
      <c r="G345" s="8" t="str">
        <f t="shared" si="16"/>
        <v>0</v>
      </c>
      <c r="H345" s="9" t="str">
        <f t="shared" si="17"/>
        <v>3</v>
      </c>
      <c r="I345" t="str">
        <f>IF(F345&gt;0,"1",IF(F345&lt;0,"-1","0"))</f>
        <v>-1</v>
      </c>
      <c r="J345" t="str">
        <f>IF(F345&gt;0,"-1",IF(F345&lt;0,"1","0"))</f>
        <v>1</v>
      </c>
    </row>
    <row r="346" spans="1:10" x14ac:dyDescent="0.2">
      <c r="A346" s="5">
        <v>40538</v>
      </c>
      <c r="B346" s="6" t="s">
        <v>17</v>
      </c>
      <c r="C346" s="6" t="s">
        <v>27</v>
      </c>
      <c r="D346" s="7">
        <v>3</v>
      </c>
      <c r="E346" s="7">
        <v>0</v>
      </c>
      <c r="F346" s="7">
        <f t="shared" si="15"/>
        <v>3</v>
      </c>
      <c r="G346" s="8" t="str">
        <f t="shared" si="16"/>
        <v>3</v>
      </c>
      <c r="H346" s="9" t="str">
        <f t="shared" si="17"/>
        <v>0</v>
      </c>
      <c r="I346" t="str">
        <f>IF(F346&gt;0,"1",IF(F346&lt;0,"-1","0"))</f>
        <v>1</v>
      </c>
      <c r="J346" t="str">
        <f>IF(F346&gt;0,"-1",IF(F346&lt;0,"1","0"))</f>
        <v>-1</v>
      </c>
    </row>
    <row r="347" spans="1:10" x14ac:dyDescent="0.2">
      <c r="A347" s="5">
        <v>40538</v>
      </c>
      <c r="B347" s="6" t="s">
        <v>14</v>
      </c>
      <c r="C347" s="6" t="s">
        <v>22</v>
      </c>
      <c r="D347" s="7">
        <v>2</v>
      </c>
      <c r="E347" s="7">
        <v>0</v>
      </c>
      <c r="F347" s="7">
        <f t="shared" si="15"/>
        <v>2</v>
      </c>
      <c r="G347" s="8" t="str">
        <f t="shared" si="16"/>
        <v>3</v>
      </c>
      <c r="H347" s="9" t="str">
        <f t="shared" si="17"/>
        <v>0</v>
      </c>
      <c r="I347" t="str">
        <f>IF(F347&gt;0,"1",IF(F347&lt;0,"-1","0"))</f>
        <v>1</v>
      </c>
      <c r="J347" t="str">
        <f>IF(F347&gt;0,"-1",IF(F347&lt;0,"1","0"))</f>
        <v>-1</v>
      </c>
    </row>
    <row r="348" spans="1:10" x14ac:dyDescent="0.2">
      <c r="A348" s="5">
        <v>40538</v>
      </c>
      <c r="B348" s="6" t="s">
        <v>20</v>
      </c>
      <c r="C348" s="6" t="s">
        <v>19</v>
      </c>
      <c r="D348" s="7">
        <v>0</v>
      </c>
      <c r="E348" s="7">
        <v>0</v>
      </c>
      <c r="F348" s="7">
        <f t="shared" si="15"/>
        <v>0</v>
      </c>
      <c r="G348" s="8" t="str">
        <f t="shared" si="16"/>
        <v>1</v>
      </c>
      <c r="H348" s="9" t="str">
        <f t="shared" si="17"/>
        <v>1</v>
      </c>
      <c r="I348" t="str">
        <f>IF(F348&gt;0,"1",IF(F348&lt;0,"-1","0"))</f>
        <v>0</v>
      </c>
      <c r="J348" t="str">
        <f>IF(F348&gt;0,"-1",IF(F348&lt;0,"1","0"))</f>
        <v>0</v>
      </c>
    </row>
    <row r="349" spans="1:10" x14ac:dyDescent="0.2">
      <c r="A349" s="5">
        <v>40538</v>
      </c>
      <c r="B349" s="6" t="s">
        <v>16</v>
      </c>
      <c r="C349" s="6" t="s">
        <v>23</v>
      </c>
      <c r="D349" s="7">
        <v>1</v>
      </c>
      <c r="E349" s="7">
        <v>1</v>
      </c>
      <c r="F349" s="7">
        <f t="shared" si="15"/>
        <v>0</v>
      </c>
      <c r="G349" s="8" t="str">
        <f t="shared" si="16"/>
        <v>1</v>
      </c>
      <c r="H349" s="9" t="str">
        <f t="shared" si="17"/>
        <v>1</v>
      </c>
      <c r="I349" t="str">
        <f>IF(F349&gt;0,"1",IF(F349&lt;0,"-1","0"))</f>
        <v>0</v>
      </c>
      <c r="J349" t="str">
        <f>IF(F349&gt;0,"-1",IF(F349&lt;0,"1","0"))</f>
        <v>0</v>
      </c>
    </row>
    <row r="350" spans="1:10" x14ac:dyDescent="0.2">
      <c r="A350" s="5">
        <v>40542</v>
      </c>
      <c r="B350" s="6" t="s">
        <v>21</v>
      </c>
      <c r="C350" s="6" t="s">
        <v>28</v>
      </c>
      <c r="D350" s="7">
        <v>0</v>
      </c>
      <c r="E350" s="7">
        <v>0</v>
      </c>
      <c r="F350" s="7">
        <f t="shared" si="15"/>
        <v>0</v>
      </c>
      <c r="G350" s="8" t="str">
        <f t="shared" si="16"/>
        <v>1</v>
      </c>
      <c r="H350" s="9" t="str">
        <f t="shared" si="17"/>
        <v>1</v>
      </c>
      <c r="I350" t="str">
        <f>IF(F350&gt;0,"1",IF(F350&lt;0,"-1","0"))</f>
        <v>0</v>
      </c>
      <c r="J350" t="str">
        <f>IF(F350&gt;0,"-1",IF(F350&lt;0,"1","0"))</f>
        <v>0</v>
      </c>
    </row>
    <row r="351" spans="1:10" x14ac:dyDescent="0.2">
      <c r="A351" s="5">
        <v>40544</v>
      </c>
      <c r="B351" s="6" t="s">
        <v>24</v>
      </c>
      <c r="C351" s="6" t="s">
        <v>17</v>
      </c>
      <c r="D351" s="7">
        <v>2</v>
      </c>
      <c r="E351" s="7">
        <v>1</v>
      </c>
      <c r="F351" s="7">
        <f t="shared" si="15"/>
        <v>1</v>
      </c>
      <c r="G351" s="8" t="str">
        <f t="shared" si="16"/>
        <v>3</v>
      </c>
      <c r="H351" s="9" t="str">
        <f t="shared" si="17"/>
        <v>0</v>
      </c>
      <c r="I351" t="str">
        <f>IF(F351&gt;0,"1",IF(F351&lt;0,"-1","0"))</f>
        <v>1</v>
      </c>
      <c r="J351" t="str">
        <f>IF(F351&gt;0,"-1",IF(F351&lt;0,"1","0"))</f>
        <v>-1</v>
      </c>
    </row>
    <row r="352" spans="1:10" x14ac:dyDescent="0.2">
      <c r="A352" s="5">
        <v>40544</v>
      </c>
      <c r="B352" s="6" t="s">
        <v>22</v>
      </c>
      <c r="C352" s="6" t="s">
        <v>26</v>
      </c>
      <c r="D352" s="7">
        <v>3</v>
      </c>
      <c r="E352" s="7">
        <v>0</v>
      </c>
      <c r="F352" s="7">
        <f t="shared" si="15"/>
        <v>3</v>
      </c>
      <c r="G352" s="8" t="str">
        <f t="shared" si="16"/>
        <v>3</v>
      </c>
      <c r="H352" s="9" t="str">
        <f t="shared" si="17"/>
        <v>0</v>
      </c>
      <c r="I352" t="str">
        <f>IF(F352&gt;0,"1",IF(F352&lt;0,"-1","0"))</f>
        <v>1</v>
      </c>
      <c r="J352" t="str">
        <f>IF(F352&gt;0,"-1",IF(F352&lt;0,"1","0"))</f>
        <v>-1</v>
      </c>
    </row>
    <row r="353" spans="1:10" x14ac:dyDescent="0.2">
      <c r="A353" s="5">
        <v>40544</v>
      </c>
      <c r="B353" s="6" t="s">
        <v>25</v>
      </c>
      <c r="C353" s="6" t="s">
        <v>11</v>
      </c>
      <c r="D353" s="7">
        <v>2</v>
      </c>
      <c r="E353" s="7">
        <v>3</v>
      </c>
      <c r="F353" s="7">
        <f t="shared" si="15"/>
        <v>-1</v>
      </c>
      <c r="G353" s="8" t="str">
        <f t="shared" si="16"/>
        <v>0</v>
      </c>
      <c r="H353" s="9" t="str">
        <f t="shared" si="17"/>
        <v>3</v>
      </c>
      <c r="I353" t="str">
        <f>IF(F353&gt;0,"1",IF(F353&lt;0,"-1","0"))</f>
        <v>-1</v>
      </c>
      <c r="J353" t="str">
        <f>IF(F353&gt;0,"-1",IF(F353&lt;0,"1","0"))</f>
        <v>1</v>
      </c>
    </row>
    <row r="354" spans="1:10" x14ac:dyDescent="0.2">
      <c r="A354" s="5">
        <v>40544</v>
      </c>
      <c r="B354" s="6" t="s">
        <v>18</v>
      </c>
      <c r="C354" s="6" t="s">
        <v>13</v>
      </c>
      <c r="D354" s="7">
        <v>2</v>
      </c>
      <c r="E354" s="7">
        <v>0</v>
      </c>
      <c r="F354" s="7">
        <f t="shared" si="15"/>
        <v>2</v>
      </c>
      <c r="G354" s="8" t="str">
        <f t="shared" si="16"/>
        <v>3</v>
      </c>
      <c r="H354" s="9" t="str">
        <f t="shared" si="17"/>
        <v>0</v>
      </c>
      <c r="I354" t="str">
        <f>IF(F354&gt;0,"1",IF(F354&lt;0,"-1","0"))</f>
        <v>1</v>
      </c>
      <c r="J354" t="str">
        <f>IF(F354&gt;0,"-1",IF(F354&lt;0,"1","0"))</f>
        <v>-1</v>
      </c>
    </row>
    <row r="355" spans="1:10" x14ac:dyDescent="0.2">
      <c r="A355" s="5">
        <v>40545</v>
      </c>
      <c r="B355" s="6" t="s">
        <v>10</v>
      </c>
      <c r="C355" s="6" t="s">
        <v>8</v>
      </c>
      <c r="D355" s="7">
        <v>1</v>
      </c>
      <c r="E355" s="7">
        <v>1</v>
      </c>
      <c r="F355" s="7">
        <f t="shared" si="15"/>
        <v>0</v>
      </c>
      <c r="G355" s="8" t="str">
        <f t="shared" si="16"/>
        <v>1</v>
      </c>
      <c r="H355" s="9" t="str">
        <f t="shared" si="17"/>
        <v>1</v>
      </c>
      <c r="I355" t="str">
        <f>IF(F355&gt;0,"1",IF(F355&lt;0,"-1","0"))</f>
        <v>0</v>
      </c>
      <c r="J355" t="str">
        <f>IF(F355&gt;0,"-1",IF(F355&lt;0,"1","0"))</f>
        <v>0</v>
      </c>
    </row>
    <row r="356" spans="1:10" x14ac:dyDescent="0.2">
      <c r="A356" s="5">
        <v>40545</v>
      </c>
      <c r="B356" s="6" t="s">
        <v>23</v>
      </c>
      <c r="C356" s="6" t="s">
        <v>14</v>
      </c>
      <c r="D356" s="7">
        <v>1</v>
      </c>
      <c r="E356" s="7">
        <v>2</v>
      </c>
      <c r="F356" s="7">
        <f t="shared" si="15"/>
        <v>-1</v>
      </c>
      <c r="G356" s="8" t="str">
        <f t="shared" si="16"/>
        <v>0</v>
      </c>
      <c r="H356" s="9" t="str">
        <f t="shared" si="17"/>
        <v>3</v>
      </c>
      <c r="I356" t="str">
        <f>IF(F356&gt;0,"1",IF(F356&lt;0,"-1","0"))</f>
        <v>-1</v>
      </c>
      <c r="J356" t="str">
        <f>IF(F356&gt;0,"-1",IF(F356&lt;0,"1","0"))</f>
        <v>1</v>
      </c>
    </row>
    <row r="357" spans="1:10" x14ac:dyDescent="0.2">
      <c r="A357" s="5">
        <v>40545</v>
      </c>
      <c r="B357" s="6" t="s">
        <v>29</v>
      </c>
      <c r="C357" s="6" t="s">
        <v>16</v>
      </c>
      <c r="D357" s="7">
        <v>0</v>
      </c>
      <c r="E357" s="7">
        <v>1</v>
      </c>
      <c r="F357" s="7">
        <f t="shared" si="15"/>
        <v>-1</v>
      </c>
      <c r="G357" s="8" t="str">
        <f t="shared" si="16"/>
        <v>0</v>
      </c>
      <c r="H357" s="9" t="str">
        <f t="shared" si="17"/>
        <v>3</v>
      </c>
      <c r="I357" t="str">
        <f>IF(F357&gt;0,"1",IF(F357&lt;0,"-1","0"))</f>
        <v>-1</v>
      </c>
      <c r="J357" t="str">
        <f>IF(F357&gt;0,"-1",IF(F357&lt;0,"1","0"))</f>
        <v>1</v>
      </c>
    </row>
    <row r="358" spans="1:10" x14ac:dyDescent="0.2">
      <c r="A358" s="5">
        <v>40548</v>
      </c>
      <c r="B358" s="6" t="s">
        <v>20</v>
      </c>
      <c r="C358" s="6" t="s">
        <v>11</v>
      </c>
      <c r="D358" s="7">
        <v>1</v>
      </c>
      <c r="E358" s="7">
        <v>1</v>
      </c>
      <c r="F358" s="7">
        <f t="shared" si="15"/>
        <v>0</v>
      </c>
      <c r="G358" s="8" t="str">
        <f t="shared" si="16"/>
        <v>1</v>
      </c>
      <c r="H358" s="9" t="str">
        <f t="shared" si="17"/>
        <v>1</v>
      </c>
      <c r="I358" t="str">
        <f>IF(F358&gt;0,"1",IF(F358&lt;0,"-1","0"))</f>
        <v>0</v>
      </c>
      <c r="J358" t="str">
        <f>IF(F358&gt;0,"-1",IF(F358&lt;0,"1","0"))</f>
        <v>0</v>
      </c>
    </row>
    <row r="359" spans="1:10" x14ac:dyDescent="0.2">
      <c r="A359" s="5">
        <v>40552</v>
      </c>
      <c r="B359" s="6" t="s">
        <v>28</v>
      </c>
      <c r="C359" s="6" t="s">
        <v>26</v>
      </c>
      <c r="D359" s="7">
        <v>0</v>
      </c>
      <c r="E359" s="7">
        <v>1</v>
      </c>
      <c r="F359" s="7">
        <f t="shared" si="15"/>
        <v>-1</v>
      </c>
      <c r="G359" s="8" t="str">
        <f t="shared" si="16"/>
        <v>0</v>
      </c>
      <c r="H359" s="9" t="str">
        <f t="shared" si="17"/>
        <v>3</v>
      </c>
      <c r="I359" t="str">
        <f>IF(F359&gt;0,"1",IF(F359&lt;0,"-1","0"))</f>
        <v>-1</v>
      </c>
      <c r="J359" t="str">
        <f>IF(F359&gt;0,"-1",IF(F359&lt;0,"1","0"))</f>
        <v>1</v>
      </c>
    </row>
    <row r="360" spans="1:10" x14ac:dyDescent="0.2">
      <c r="A360" s="5">
        <v>40562</v>
      </c>
      <c r="B360" s="6" t="s">
        <v>29</v>
      </c>
      <c r="C360" s="6" t="s">
        <v>21</v>
      </c>
      <c r="D360" s="7">
        <v>0</v>
      </c>
      <c r="E360" s="7">
        <v>0</v>
      </c>
      <c r="F360" s="7">
        <f t="shared" si="15"/>
        <v>0</v>
      </c>
      <c r="G360" s="8" t="str">
        <f t="shared" si="16"/>
        <v>1</v>
      </c>
      <c r="H360" s="9" t="str">
        <f t="shared" si="17"/>
        <v>1</v>
      </c>
      <c r="I360" t="str">
        <f>IF(F360&gt;0,"1",IF(F360&lt;0,"-1","0"))</f>
        <v>0</v>
      </c>
      <c r="J360" t="str">
        <f>IF(F360&gt;0,"-1",IF(F360&lt;0,"1","0"))</f>
        <v>0</v>
      </c>
    </row>
    <row r="361" spans="1:10" x14ac:dyDescent="0.2">
      <c r="A361" s="5">
        <v>40578</v>
      </c>
      <c r="B361" s="6" t="s">
        <v>8</v>
      </c>
      <c r="C361" s="6" t="s">
        <v>22</v>
      </c>
      <c r="D361" s="7">
        <v>1</v>
      </c>
      <c r="E361" s="7">
        <v>1</v>
      </c>
      <c r="F361" s="7">
        <f t="shared" si="15"/>
        <v>0</v>
      </c>
      <c r="G361" s="8" t="str">
        <f t="shared" si="16"/>
        <v>1</v>
      </c>
      <c r="H361" s="9" t="str">
        <f t="shared" si="17"/>
        <v>1</v>
      </c>
      <c r="I361" t="str">
        <f>IF(F361&gt;0,"1",IF(F361&lt;0,"-1","0"))</f>
        <v>0</v>
      </c>
      <c r="J361" t="str">
        <f>IF(F361&gt;0,"-1",IF(F361&lt;0,"1","0"))</f>
        <v>0</v>
      </c>
    </row>
    <row r="362" spans="1:10" x14ac:dyDescent="0.2">
      <c r="A362" s="5">
        <v>40579</v>
      </c>
      <c r="B362" s="6" t="s">
        <v>17</v>
      </c>
      <c r="C362" s="6" t="s">
        <v>23</v>
      </c>
      <c r="D362" s="7">
        <v>0</v>
      </c>
      <c r="E362" s="7">
        <v>0</v>
      </c>
      <c r="F362" s="7">
        <f t="shared" si="15"/>
        <v>0</v>
      </c>
      <c r="G362" s="8" t="str">
        <f t="shared" si="16"/>
        <v>1</v>
      </c>
      <c r="H362" s="9" t="str">
        <f t="shared" si="17"/>
        <v>1</v>
      </c>
      <c r="I362" t="str">
        <f>IF(F362&gt;0,"1",IF(F362&lt;0,"-1","0"))</f>
        <v>0</v>
      </c>
      <c r="J362" t="str">
        <f>IF(F362&gt;0,"-1",IF(F362&lt;0,"1","0"))</f>
        <v>0</v>
      </c>
    </row>
    <row r="363" spans="1:10" x14ac:dyDescent="0.2">
      <c r="A363" s="5">
        <v>40579</v>
      </c>
      <c r="B363" s="6" t="s">
        <v>20</v>
      </c>
      <c r="C363" s="6" t="s">
        <v>29</v>
      </c>
      <c r="D363" s="7">
        <v>2</v>
      </c>
      <c r="E363" s="7">
        <v>1</v>
      </c>
      <c r="F363" s="7">
        <f t="shared" si="15"/>
        <v>1</v>
      </c>
      <c r="G363" s="8" t="str">
        <f t="shared" si="16"/>
        <v>3</v>
      </c>
      <c r="H363" s="9" t="str">
        <f t="shared" si="17"/>
        <v>0</v>
      </c>
      <c r="I363" t="str">
        <f>IF(F363&gt;0,"1",IF(F363&lt;0,"-1","0"))</f>
        <v>1</v>
      </c>
      <c r="J363" t="str">
        <f>IF(F363&gt;0,"-1",IF(F363&lt;0,"1","0"))</f>
        <v>-1</v>
      </c>
    </row>
    <row r="364" spans="1:10" x14ac:dyDescent="0.2">
      <c r="A364" s="5">
        <v>40579</v>
      </c>
      <c r="B364" s="6" t="s">
        <v>11</v>
      </c>
      <c r="C364" s="6" t="s">
        <v>19</v>
      </c>
      <c r="D364" s="7">
        <v>1</v>
      </c>
      <c r="E364" s="7">
        <v>2</v>
      </c>
      <c r="F364" s="7">
        <f t="shared" si="15"/>
        <v>-1</v>
      </c>
      <c r="G364" s="8" t="str">
        <f t="shared" si="16"/>
        <v>0</v>
      </c>
      <c r="H364" s="9" t="str">
        <f t="shared" si="17"/>
        <v>3</v>
      </c>
      <c r="I364" t="str">
        <f>IF(F364&gt;0,"1",IF(F364&lt;0,"-1","0"))</f>
        <v>-1</v>
      </c>
      <c r="J364" t="str">
        <f>IF(F364&gt;0,"-1",IF(F364&lt;0,"1","0"))</f>
        <v>1</v>
      </c>
    </row>
    <row r="365" spans="1:10" x14ac:dyDescent="0.2">
      <c r="A365" s="5">
        <v>40579</v>
      </c>
      <c r="B365" s="6" t="s">
        <v>28</v>
      </c>
      <c r="C365" s="6" t="s">
        <v>27</v>
      </c>
      <c r="D365" s="7">
        <v>0</v>
      </c>
      <c r="E365" s="7">
        <v>3</v>
      </c>
      <c r="F365" s="7">
        <f t="shared" si="15"/>
        <v>-3</v>
      </c>
      <c r="G365" s="8" t="str">
        <f t="shared" si="16"/>
        <v>0</v>
      </c>
      <c r="H365" s="9" t="str">
        <f t="shared" si="17"/>
        <v>3</v>
      </c>
      <c r="I365" t="str">
        <f>IF(F365&gt;0,"1",IF(F365&lt;0,"-1","0"))</f>
        <v>-1</v>
      </c>
      <c r="J365" t="str">
        <f>IF(F365&gt;0,"-1",IF(F365&lt;0,"1","0"))</f>
        <v>1</v>
      </c>
    </row>
    <row r="366" spans="1:10" x14ac:dyDescent="0.2">
      <c r="A366" s="5">
        <v>40580</v>
      </c>
      <c r="B366" s="6" t="s">
        <v>14</v>
      </c>
      <c r="C366" s="6" t="s">
        <v>16</v>
      </c>
      <c r="D366" s="7">
        <v>2</v>
      </c>
      <c r="E366" s="7">
        <v>0</v>
      </c>
      <c r="F366" s="7">
        <f t="shared" si="15"/>
        <v>2</v>
      </c>
      <c r="G366" s="8" t="str">
        <f t="shared" si="16"/>
        <v>3</v>
      </c>
      <c r="H366" s="9" t="str">
        <f t="shared" si="17"/>
        <v>0</v>
      </c>
      <c r="I366" t="str">
        <f>IF(F366&gt;0,"1",IF(F366&lt;0,"-1","0"))</f>
        <v>1</v>
      </c>
      <c r="J366" t="str">
        <f>IF(F366&gt;0,"-1",IF(F366&lt;0,"1","0"))</f>
        <v>-1</v>
      </c>
    </row>
    <row r="367" spans="1:10" x14ac:dyDescent="0.2">
      <c r="A367" s="5">
        <v>40580</v>
      </c>
      <c r="B367" s="6" t="s">
        <v>18</v>
      </c>
      <c r="C367" s="6" t="s">
        <v>25</v>
      </c>
      <c r="D367" s="7">
        <v>2</v>
      </c>
      <c r="E367" s="7">
        <v>1</v>
      </c>
      <c r="F367" s="7">
        <f t="shared" si="15"/>
        <v>1</v>
      </c>
      <c r="G367" s="8" t="str">
        <f t="shared" si="16"/>
        <v>3</v>
      </c>
      <c r="H367" s="9" t="str">
        <f t="shared" si="17"/>
        <v>0</v>
      </c>
      <c r="I367" t="str">
        <f>IF(F367&gt;0,"1",IF(F367&lt;0,"-1","0"))</f>
        <v>1</v>
      </c>
      <c r="J367" t="str">
        <f>IF(F367&gt;0,"-1",IF(F367&lt;0,"1","0"))</f>
        <v>-1</v>
      </c>
    </row>
    <row r="368" spans="1:10" x14ac:dyDescent="0.2">
      <c r="A368" s="5">
        <v>40580</v>
      </c>
      <c r="B368" s="6" t="s">
        <v>13</v>
      </c>
      <c r="C368" s="6" t="s">
        <v>21</v>
      </c>
      <c r="D368" s="7">
        <v>0</v>
      </c>
      <c r="E368" s="7">
        <v>0</v>
      </c>
      <c r="F368" s="7">
        <f t="shared" si="15"/>
        <v>0</v>
      </c>
      <c r="G368" s="8" t="str">
        <f t="shared" si="16"/>
        <v>1</v>
      </c>
      <c r="H368" s="9" t="str">
        <f t="shared" si="17"/>
        <v>1</v>
      </c>
      <c r="I368" t="str">
        <f>IF(F368&gt;0,"1",IF(F368&lt;0,"-1","0"))</f>
        <v>0</v>
      </c>
      <c r="J368" t="str">
        <f>IF(F368&gt;0,"-1",IF(F368&lt;0,"1","0"))</f>
        <v>0</v>
      </c>
    </row>
    <row r="369" spans="1:10" x14ac:dyDescent="0.2">
      <c r="A369" s="5">
        <v>40586</v>
      </c>
      <c r="B369" s="6" t="s">
        <v>16</v>
      </c>
      <c r="C369" s="6" t="s">
        <v>26</v>
      </c>
      <c r="D369" s="7">
        <v>0</v>
      </c>
      <c r="E369" s="7">
        <v>0</v>
      </c>
      <c r="F369" s="7">
        <f t="shared" si="15"/>
        <v>0</v>
      </c>
      <c r="G369" s="8" t="str">
        <f t="shared" si="16"/>
        <v>1</v>
      </c>
      <c r="H369" s="9" t="str">
        <f t="shared" si="17"/>
        <v>1</v>
      </c>
      <c r="I369" t="str">
        <f>IF(F369&gt;0,"1",IF(F369&lt;0,"-1","0"))</f>
        <v>0</v>
      </c>
      <c r="J369" t="str">
        <f>IF(F369&gt;0,"-1",IF(F369&lt;0,"1","0"))</f>
        <v>0</v>
      </c>
    </row>
    <row r="370" spans="1:10" x14ac:dyDescent="0.2">
      <c r="A370" s="5">
        <v>40586</v>
      </c>
      <c r="B370" s="6" t="s">
        <v>10</v>
      </c>
      <c r="C370" s="6" t="s">
        <v>18</v>
      </c>
      <c r="D370" s="7">
        <v>1</v>
      </c>
      <c r="E370" s="7">
        <v>0</v>
      </c>
      <c r="F370" s="7">
        <f t="shared" si="15"/>
        <v>1</v>
      </c>
      <c r="G370" s="8" t="str">
        <f t="shared" si="16"/>
        <v>3</v>
      </c>
      <c r="H370" s="9" t="str">
        <f t="shared" si="17"/>
        <v>0</v>
      </c>
      <c r="I370" t="str">
        <f>IF(F370&gt;0,"1",IF(F370&lt;0,"-1","0"))</f>
        <v>1</v>
      </c>
      <c r="J370" t="str">
        <f>IF(F370&gt;0,"-1",IF(F370&lt;0,"1","0"))</f>
        <v>-1</v>
      </c>
    </row>
    <row r="371" spans="1:10" x14ac:dyDescent="0.2">
      <c r="A371" s="5">
        <v>40587</v>
      </c>
      <c r="B371" s="6" t="s">
        <v>22</v>
      </c>
      <c r="C371" s="6" t="s">
        <v>11</v>
      </c>
      <c r="D371" s="7">
        <v>1</v>
      </c>
      <c r="E371" s="7">
        <v>2</v>
      </c>
      <c r="F371" s="7">
        <f t="shared" si="15"/>
        <v>-1</v>
      </c>
      <c r="G371" s="8" t="str">
        <f t="shared" si="16"/>
        <v>0</v>
      </c>
      <c r="H371" s="9" t="str">
        <f t="shared" si="17"/>
        <v>3</v>
      </c>
      <c r="I371" t="str">
        <f>IF(F371&gt;0,"1",IF(F371&lt;0,"-1","0"))</f>
        <v>-1</v>
      </c>
      <c r="J371" t="str">
        <f>IF(F371&gt;0,"-1",IF(F371&lt;0,"1","0"))</f>
        <v>1</v>
      </c>
    </row>
    <row r="372" spans="1:10" x14ac:dyDescent="0.2">
      <c r="A372" s="5">
        <v>40587</v>
      </c>
      <c r="B372" s="6" t="s">
        <v>24</v>
      </c>
      <c r="C372" s="6" t="s">
        <v>28</v>
      </c>
      <c r="D372" s="7">
        <v>1</v>
      </c>
      <c r="E372" s="7">
        <v>0</v>
      </c>
      <c r="F372" s="7">
        <f t="shared" si="15"/>
        <v>1</v>
      </c>
      <c r="G372" s="8" t="str">
        <f t="shared" si="16"/>
        <v>3</v>
      </c>
      <c r="H372" s="9" t="str">
        <f t="shared" si="17"/>
        <v>0</v>
      </c>
      <c r="I372" t="str">
        <f>IF(F372&gt;0,"1",IF(F372&lt;0,"-1","0"))</f>
        <v>1</v>
      </c>
      <c r="J372" t="str">
        <f>IF(F372&gt;0,"-1",IF(F372&lt;0,"1","0"))</f>
        <v>-1</v>
      </c>
    </row>
    <row r="373" spans="1:10" x14ac:dyDescent="0.2">
      <c r="A373" s="5">
        <v>40587</v>
      </c>
      <c r="B373" s="6" t="s">
        <v>25</v>
      </c>
      <c r="C373" s="6" t="s">
        <v>21</v>
      </c>
      <c r="D373" s="7">
        <v>1</v>
      </c>
      <c r="E373" s="7">
        <v>1</v>
      </c>
      <c r="F373" s="7">
        <f t="shared" si="15"/>
        <v>0</v>
      </c>
      <c r="G373" s="8" t="str">
        <f t="shared" si="16"/>
        <v>1</v>
      </c>
      <c r="H373" s="9" t="str">
        <f t="shared" si="17"/>
        <v>1</v>
      </c>
      <c r="I373" t="str">
        <f>IF(F373&gt;0,"1",IF(F373&lt;0,"-1","0"))</f>
        <v>0</v>
      </c>
      <c r="J373" t="str">
        <f>IF(F373&gt;0,"-1",IF(F373&lt;0,"1","0"))</f>
        <v>0</v>
      </c>
    </row>
    <row r="374" spans="1:10" x14ac:dyDescent="0.2">
      <c r="A374" s="5">
        <v>40587</v>
      </c>
      <c r="B374" s="6" t="s">
        <v>14</v>
      </c>
      <c r="C374" s="6" t="s">
        <v>13</v>
      </c>
      <c r="D374" s="7">
        <v>1</v>
      </c>
      <c r="E374" s="7">
        <v>0</v>
      </c>
      <c r="F374" s="7">
        <f t="shared" si="15"/>
        <v>1</v>
      </c>
      <c r="G374" s="8" t="str">
        <f t="shared" si="16"/>
        <v>3</v>
      </c>
      <c r="H374" s="9" t="str">
        <f t="shared" si="17"/>
        <v>0</v>
      </c>
      <c r="I374" t="str">
        <f>IF(F374&gt;0,"1",IF(F374&lt;0,"-1","0"))</f>
        <v>1</v>
      </c>
      <c r="J374" t="str">
        <f>IF(F374&gt;0,"-1",IF(F374&lt;0,"1","0"))</f>
        <v>-1</v>
      </c>
    </row>
    <row r="375" spans="1:10" x14ac:dyDescent="0.2">
      <c r="A375" s="5">
        <v>40590</v>
      </c>
      <c r="B375" s="6" t="s">
        <v>23</v>
      </c>
      <c r="C375" s="6" t="s">
        <v>8</v>
      </c>
      <c r="D375" s="7">
        <v>2</v>
      </c>
      <c r="E375" s="7">
        <v>1</v>
      </c>
      <c r="F375" s="7">
        <f t="shared" si="15"/>
        <v>1</v>
      </c>
      <c r="G375" s="8" t="str">
        <f t="shared" si="16"/>
        <v>3</v>
      </c>
      <c r="H375" s="9" t="str">
        <f t="shared" si="17"/>
        <v>0</v>
      </c>
      <c r="I375" t="str">
        <f>IF(F375&gt;0,"1",IF(F375&lt;0,"-1","0"))</f>
        <v>1</v>
      </c>
      <c r="J375" t="str">
        <f>IF(F375&gt;0,"-1",IF(F375&lt;0,"1","0"))</f>
        <v>-1</v>
      </c>
    </row>
    <row r="376" spans="1:10" x14ac:dyDescent="0.2">
      <c r="A376" s="5">
        <v>40590</v>
      </c>
      <c r="B376" s="6" t="s">
        <v>20</v>
      </c>
      <c r="C376" s="6" t="s">
        <v>18</v>
      </c>
      <c r="D376" s="7">
        <v>1</v>
      </c>
      <c r="E376" s="7">
        <v>1</v>
      </c>
      <c r="F376" s="7">
        <f t="shared" si="15"/>
        <v>0</v>
      </c>
      <c r="G376" s="8" t="str">
        <f t="shared" si="16"/>
        <v>1</v>
      </c>
      <c r="H376" s="9" t="str">
        <f t="shared" si="17"/>
        <v>1</v>
      </c>
      <c r="I376" t="str">
        <f>IF(F376&gt;0,"1",IF(F376&lt;0,"-1","0"))</f>
        <v>0</v>
      </c>
      <c r="J376" t="str">
        <f>IF(F376&gt;0,"-1",IF(F376&lt;0,"1","0"))</f>
        <v>0</v>
      </c>
    </row>
    <row r="377" spans="1:10" x14ac:dyDescent="0.2">
      <c r="A377" s="5">
        <v>40590</v>
      </c>
      <c r="B377" s="6" t="s">
        <v>29</v>
      </c>
      <c r="C377" s="6" t="s">
        <v>17</v>
      </c>
      <c r="D377" s="7">
        <v>0</v>
      </c>
      <c r="E377" s="7">
        <v>1</v>
      </c>
      <c r="F377" s="7">
        <f t="shared" si="15"/>
        <v>-1</v>
      </c>
      <c r="G377" s="8" t="str">
        <f t="shared" si="16"/>
        <v>0</v>
      </c>
      <c r="H377" s="9" t="str">
        <f t="shared" si="17"/>
        <v>3</v>
      </c>
      <c r="I377" t="str">
        <f>IF(F377&gt;0,"1",IF(F377&lt;0,"-1","0"))</f>
        <v>-1</v>
      </c>
      <c r="J377" t="str">
        <f>IF(F377&gt;0,"-1",IF(F377&lt;0,"1","0"))</f>
        <v>1</v>
      </c>
    </row>
    <row r="378" spans="1:10" x14ac:dyDescent="0.2">
      <c r="A378" s="5">
        <v>40593</v>
      </c>
      <c r="B378" s="6" t="s">
        <v>21</v>
      </c>
      <c r="C378" s="6" t="s">
        <v>27</v>
      </c>
      <c r="D378" s="7">
        <v>2</v>
      </c>
      <c r="E378" s="7">
        <v>0</v>
      </c>
      <c r="F378" s="7">
        <f t="shared" si="15"/>
        <v>2</v>
      </c>
      <c r="G378" s="8" t="str">
        <f t="shared" si="16"/>
        <v>3</v>
      </c>
      <c r="H378" s="9" t="str">
        <f t="shared" si="17"/>
        <v>0</v>
      </c>
      <c r="I378" t="str">
        <f>IF(F378&gt;0,"1",IF(F378&lt;0,"-1","0"))</f>
        <v>1</v>
      </c>
      <c r="J378" t="str">
        <f>IF(F378&gt;0,"-1",IF(F378&lt;0,"1","0"))</f>
        <v>-1</v>
      </c>
    </row>
    <row r="379" spans="1:10" x14ac:dyDescent="0.2">
      <c r="A379" s="5">
        <v>40593</v>
      </c>
      <c r="B379" s="6" t="s">
        <v>28</v>
      </c>
      <c r="C379" s="6" t="s">
        <v>22</v>
      </c>
      <c r="D379" s="7">
        <v>2</v>
      </c>
      <c r="E379" s="7">
        <v>1</v>
      </c>
      <c r="F379" s="7">
        <f t="shared" si="15"/>
        <v>1</v>
      </c>
      <c r="G379" s="8" t="str">
        <f t="shared" si="16"/>
        <v>3</v>
      </c>
      <c r="H379" s="9" t="str">
        <f t="shared" si="17"/>
        <v>0</v>
      </c>
      <c r="I379" t="str">
        <f>IF(F379&gt;0,"1",IF(F379&lt;0,"-1","0"))</f>
        <v>1</v>
      </c>
      <c r="J379" t="str">
        <f>IF(F379&gt;0,"-1",IF(F379&lt;0,"1","0"))</f>
        <v>-1</v>
      </c>
    </row>
    <row r="380" spans="1:10" x14ac:dyDescent="0.2">
      <c r="A380" s="5">
        <v>40593</v>
      </c>
      <c r="B380" s="6" t="s">
        <v>13</v>
      </c>
      <c r="C380" s="6" t="s">
        <v>25</v>
      </c>
      <c r="D380" s="7">
        <v>1</v>
      </c>
      <c r="E380" s="7">
        <v>0</v>
      </c>
      <c r="F380" s="7">
        <f t="shared" si="15"/>
        <v>1</v>
      </c>
      <c r="G380" s="8" t="str">
        <f t="shared" si="16"/>
        <v>3</v>
      </c>
      <c r="H380" s="9" t="str">
        <f t="shared" si="17"/>
        <v>0</v>
      </c>
      <c r="I380" t="str">
        <f>IF(F380&gt;0,"1",IF(F380&lt;0,"-1","0"))</f>
        <v>1</v>
      </c>
      <c r="J380" t="str">
        <f>IF(F380&gt;0,"-1",IF(F380&lt;0,"1","0"))</f>
        <v>-1</v>
      </c>
    </row>
    <row r="381" spans="1:10" x14ac:dyDescent="0.2">
      <c r="A381" s="5">
        <v>40594</v>
      </c>
      <c r="B381" s="6" t="s">
        <v>20</v>
      </c>
      <c r="C381" s="6" t="s">
        <v>14</v>
      </c>
      <c r="D381" s="7">
        <v>1</v>
      </c>
      <c r="E381" s="7">
        <v>1</v>
      </c>
      <c r="F381" s="7">
        <f t="shared" si="15"/>
        <v>0</v>
      </c>
      <c r="G381" s="8" t="str">
        <f t="shared" si="16"/>
        <v>1</v>
      </c>
      <c r="H381" s="9" t="str">
        <f t="shared" si="17"/>
        <v>1</v>
      </c>
      <c r="I381" t="str">
        <f>IF(F381&gt;0,"1",IF(F381&lt;0,"-1","0"))</f>
        <v>0</v>
      </c>
      <c r="J381" t="str">
        <f>IF(F381&gt;0,"-1",IF(F381&lt;0,"1","0"))</f>
        <v>0</v>
      </c>
    </row>
    <row r="382" spans="1:10" x14ac:dyDescent="0.2">
      <c r="A382" s="5">
        <v>40594</v>
      </c>
      <c r="B382" s="6" t="s">
        <v>17</v>
      </c>
      <c r="C382" s="6" t="s">
        <v>16</v>
      </c>
      <c r="D382" s="7">
        <v>1</v>
      </c>
      <c r="E382" s="7">
        <v>0</v>
      </c>
      <c r="F382" s="7">
        <f t="shared" si="15"/>
        <v>1</v>
      </c>
      <c r="G382" s="8" t="str">
        <f t="shared" si="16"/>
        <v>3</v>
      </c>
      <c r="H382" s="9" t="str">
        <f t="shared" si="17"/>
        <v>0</v>
      </c>
      <c r="I382" t="str">
        <f>IF(F382&gt;0,"1",IF(F382&lt;0,"-1","0"))</f>
        <v>1</v>
      </c>
      <c r="J382" t="str">
        <f>IF(F382&gt;0,"-1",IF(F382&lt;0,"1","0"))</f>
        <v>-1</v>
      </c>
    </row>
    <row r="383" spans="1:10" x14ac:dyDescent="0.2">
      <c r="A383" s="5">
        <v>40594</v>
      </c>
      <c r="B383" s="6" t="s">
        <v>11</v>
      </c>
      <c r="C383" s="6" t="s">
        <v>23</v>
      </c>
      <c r="D383" s="7">
        <v>1</v>
      </c>
      <c r="E383" s="7">
        <v>0</v>
      </c>
      <c r="F383" s="7">
        <f t="shared" si="15"/>
        <v>1</v>
      </c>
      <c r="G383" s="8" t="str">
        <f t="shared" si="16"/>
        <v>3</v>
      </c>
      <c r="H383" s="9" t="str">
        <f t="shared" si="17"/>
        <v>0</v>
      </c>
      <c r="I383" t="str">
        <f>IF(F383&gt;0,"1",IF(F383&lt;0,"-1","0"))</f>
        <v>1</v>
      </c>
      <c r="J383" t="str">
        <f>IF(F383&gt;0,"-1",IF(F383&lt;0,"1","0"))</f>
        <v>-1</v>
      </c>
    </row>
    <row r="384" spans="1:10" x14ac:dyDescent="0.2">
      <c r="A384" s="5">
        <v>40594</v>
      </c>
      <c r="B384" s="6" t="s">
        <v>18</v>
      </c>
      <c r="C384" s="6" t="s">
        <v>19</v>
      </c>
      <c r="D384" s="7">
        <v>0</v>
      </c>
      <c r="E384" s="7">
        <v>1</v>
      </c>
      <c r="F384" s="7">
        <f t="shared" si="15"/>
        <v>-1</v>
      </c>
      <c r="G384" s="8" t="str">
        <f t="shared" si="16"/>
        <v>0</v>
      </c>
      <c r="H384" s="9" t="str">
        <f t="shared" si="17"/>
        <v>3</v>
      </c>
      <c r="I384" t="str">
        <f>IF(F384&gt;0,"1",IF(F384&lt;0,"-1","0"))</f>
        <v>-1</v>
      </c>
      <c r="J384" t="str">
        <f>IF(F384&gt;0,"-1",IF(F384&lt;0,"1","0"))</f>
        <v>1</v>
      </c>
    </row>
    <row r="385" spans="1:10" x14ac:dyDescent="0.2">
      <c r="A385" s="5">
        <v>40595</v>
      </c>
      <c r="B385" s="6" t="s">
        <v>8</v>
      </c>
      <c r="C385" s="6" t="s">
        <v>29</v>
      </c>
      <c r="D385" s="7">
        <v>0</v>
      </c>
      <c r="E385" s="7">
        <v>1</v>
      </c>
      <c r="F385" s="7">
        <f t="shared" si="15"/>
        <v>-1</v>
      </c>
      <c r="G385" s="8" t="str">
        <f t="shared" si="16"/>
        <v>0</v>
      </c>
      <c r="H385" s="9" t="str">
        <f t="shared" si="17"/>
        <v>3</v>
      </c>
      <c r="I385" t="str">
        <f>IF(F385&gt;0,"1",IF(F385&lt;0,"-1","0"))</f>
        <v>-1</v>
      </c>
      <c r="J385" t="str">
        <f>IF(F385&gt;0,"-1",IF(F385&lt;0,"1","0"))</f>
        <v>1</v>
      </c>
    </row>
    <row r="386" spans="1:10" x14ac:dyDescent="0.2">
      <c r="A386" s="5">
        <v>40599</v>
      </c>
      <c r="B386" s="6" t="s">
        <v>23</v>
      </c>
      <c r="C386" s="6" t="s">
        <v>28</v>
      </c>
      <c r="D386" s="7">
        <v>2</v>
      </c>
      <c r="E386" s="7">
        <v>0</v>
      </c>
      <c r="F386" s="7">
        <f t="shared" si="15"/>
        <v>2</v>
      </c>
      <c r="G386" s="8" t="str">
        <f t="shared" si="16"/>
        <v>3</v>
      </c>
      <c r="H386" s="9" t="str">
        <f t="shared" si="17"/>
        <v>0</v>
      </c>
      <c r="I386" t="str">
        <f>IF(F386&gt;0,"1",IF(F386&lt;0,"-1","0"))</f>
        <v>1</v>
      </c>
      <c r="J386" t="str">
        <f>IF(F386&gt;0,"-1",IF(F386&lt;0,"1","0"))</f>
        <v>-1</v>
      </c>
    </row>
    <row r="387" spans="1:10" x14ac:dyDescent="0.2">
      <c r="A387" s="5">
        <v>40600</v>
      </c>
      <c r="B387" s="6" t="s">
        <v>10</v>
      </c>
      <c r="C387" s="6" t="s">
        <v>25</v>
      </c>
      <c r="D387" s="7">
        <v>0</v>
      </c>
      <c r="E387" s="7">
        <v>1</v>
      </c>
      <c r="F387" s="7">
        <f t="shared" ref="F387:F450" si="18">D387-E387</f>
        <v>-1</v>
      </c>
      <c r="G387" s="8" t="str">
        <f t="shared" ref="G387:G450" si="19">IF(D387&gt;E387,"3",IF(D387&lt;E387,"0",IF(D387=E387,"1")))</f>
        <v>0</v>
      </c>
      <c r="H387" s="9" t="str">
        <f t="shared" ref="H387:H450" si="20">IF(D387&lt;E387,"3",IF(D387&gt;E387,"0",IF(D387=E387,"1")))</f>
        <v>3</v>
      </c>
      <c r="I387" t="str">
        <f>IF(F387&gt;0,"1",IF(F387&lt;0,"-1","0"))</f>
        <v>-1</v>
      </c>
      <c r="J387" t="str">
        <f>IF(F387&gt;0,"-1",IF(F387&lt;0,"1","0"))</f>
        <v>1</v>
      </c>
    </row>
    <row r="388" spans="1:10" x14ac:dyDescent="0.2">
      <c r="A388" s="5">
        <v>40600</v>
      </c>
      <c r="B388" s="6" t="s">
        <v>22</v>
      </c>
      <c r="C388" s="6" t="s">
        <v>18</v>
      </c>
      <c r="D388" s="7">
        <v>2</v>
      </c>
      <c r="E388" s="7">
        <v>2</v>
      </c>
      <c r="F388" s="7">
        <f t="shared" si="18"/>
        <v>0</v>
      </c>
      <c r="G388" s="8" t="str">
        <f t="shared" si="19"/>
        <v>1</v>
      </c>
      <c r="H388" s="9" t="str">
        <f t="shared" si="20"/>
        <v>1</v>
      </c>
      <c r="I388" t="str">
        <f>IF(F388&gt;0,"1",IF(F388&lt;0,"-1","0"))</f>
        <v>0</v>
      </c>
      <c r="J388" t="str">
        <f>IF(F388&gt;0,"-1",IF(F388&lt;0,"1","0"))</f>
        <v>0</v>
      </c>
    </row>
    <row r="389" spans="1:10" x14ac:dyDescent="0.2">
      <c r="A389" s="5">
        <v>40601</v>
      </c>
      <c r="B389" s="6" t="s">
        <v>29</v>
      </c>
      <c r="C389" s="6" t="s">
        <v>11</v>
      </c>
      <c r="D389" s="7">
        <v>0</v>
      </c>
      <c r="E389" s="7">
        <v>0</v>
      </c>
      <c r="F389" s="7">
        <f t="shared" si="18"/>
        <v>0</v>
      </c>
      <c r="G389" s="8" t="str">
        <f t="shared" si="19"/>
        <v>1</v>
      </c>
      <c r="H389" s="9" t="str">
        <f t="shared" si="20"/>
        <v>1</v>
      </c>
      <c r="I389" t="str">
        <f>IF(F389&gt;0,"1",IF(F389&lt;0,"-1","0"))</f>
        <v>0</v>
      </c>
      <c r="J389" t="str">
        <f>IF(F389&gt;0,"-1",IF(F389&lt;0,"1","0"))</f>
        <v>0</v>
      </c>
    </row>
    <row r="390" spans="1:10" x14ac:dyDescent="0.2">
      <c r="A390" s="5">
        <v>40601</v>
      </c>
      <c r="B390" s="6" t="s">
        <v>20</v>
      </c>
      <c r="C390" s="6" t="s">
        <v>13</v>
      </c>
      <c r="D390" s="7">
        <v>1</v>
      </c>
      <c r="E390" s="7">
        <v>1</v>
      </c>
      <c r="F390" s="7">
        <f t="shared" si="18"/>
        <v>0</v>
      </c>
      <c r="G390" s="8" t="str">
        <f t="shared" si="19"/>
        <v>1</v>
      </c>
      <c r="H390" s="9" t="str">
        <f t="shared" si="20"/>
        <v>1</v>
      </c>
      <c r="I390" t="str">
        <f>IF(F390&gt;0,"1",IF(F390&lt;0,"-1","0"))</f>
        <v>0</v>
      </c>
      <c r="J390" t="str">
        <f>IF(F390&gt;0,"-1",IF(F390&lt;0,"1","0"))</f>
        <v>0</v>
      </c>
    </row>
    <row r="391" spans="1:10" x14ac:dyDescent="0.2">
      <c r="A391" s="5">
        <v>40601</v>
      </c>
      <c r="B391" s="6" t="s">
        <v>16</v>
      </c>
      <c r="C391" s="6" t="s">
        <v>8</v>
      </c>
      <c r="D391" s="7">
        <v>1</v>
      </c>
      <c r="E391" s="7">
        <v>0</v>
      </c>
      <c r="F391" s="7">
        <f t="shared" si="18"/>
        <v>1</v>
      </c>
      <c r="G391" s="8" t="str">
        <f t="shared" si="19"/>
        <v>3</v>
      </c>
      <c r="H391" s="9" t="str">
        <f t="shared" si="20"/>
        <v>0</v>
      </c>
      <c r="I391" t="str">
        <f>IF(F391&gt;0,"1",IF(F391&lt;0,"-1","0"))</f>
        <v>1</v>
      </c>
      <c r="J391" t="str">
        <f>IF(F391&gt;0,"-1",IF(F391&lt;0,"1","0"))</f>
        <v>-1</v>
      </c>
    </row>
    <row r="392" spans="1:10" x14ac:dyDescent="0.2">
      <c r="A392" s="5">
        <v>40603</v>
      </c>
      <c r="B392" s="6" t="s">
        <v>14</v>
      </c>
      <c r="C392" s="6" t="s">
        <v>17</v>
      </c>
      <c r="D392" s="7">
        <v>2</v>
      </c>
      <c r="E392" s="7">
        <v>1</v>
      </c>
      <c r="F392" s="7">
        <f t="shared" si="18"/>
        <v>1</v>
      </c>
      <c r="G392" s="8" t="str">
        <f t="shared" si="19"/>
        <v>3</v>
      </c>
      <c r="H392" s="9" t="str">
        <f t="shared" si="20"/>
        <v>0</v>
      </c>
      <c r="I392" t="str">
        <f>IF(F392&gt;0,"1",IF(F392&lt;0,"-1","0"))</f>
        <v>1</v>
      </c>
      <c r="J392" t="str">
        <f>IF(F392&gt;0,"-1",IF(F392&lt;0,"1","0"))</f>
        <v>-1</v>
      </c>
    </row>
    <row r="393" spans="1:10" x14ac:dyDescent="0.2">
      <c r="A393" s="5">
        <v>40607</v>
      </c>
      <c r="B393" s="6" t="s">
        <v>18</v>
      </c>
      <c r="C393" s="6" t="s">
        <v>23</v>
      </c>
      <c r="D393" s="7">
        <v>2</v>
      </c>
      <c r="E393" s="7">
        <v>0</v>
      </c>
      <c r="F393" s="7">
        <f t="shared" si="18"/>
        <v>2</v>
      </c>
      <c r="G393" s="8" t="str">
        <f t="shared" si="19"/>
        <v>3</v>
      </c>
      <c r="H393" s="9" t="str">
        <f t="shared" si="20"/>
        <v>0</v>
      </c>
      <c r="I393" t="str">
        <f>IF(F393&gt;0,"1",IF(F393&lt;0,"-1","0"))</f>
        <v>1</v>
      </c>
      <c r="J393" t="str">
        <f>IF(F393&gt;0,"-1",IF(F393&lt;0,"1","0"))</f>
        <v>-1</v>
      </c>
    </row>
    <row r="394" spans="1:10" x14ac:dyDescent="0.2">
      <c r="A394" s="5">
        <v>40607</v>
      </c>
      <c r="B394" s="6" t="s">
        <v>8</v>
      </c>
      <c r="C394" s="6" t="s">
        <v>14</v>
      </c>
      <c r="D394" s="7">
        <v>1</v>
      </c>
      <c r="E394" s="7">
        <v>0</v>
      </c>
      <c r="F394" s="7">
        <f t="shared" si="18"/>
        <v>1</v>
      </c>
      <c r="G394" s="8" t="str">
        <f t="shared" si="19"/>
        <v>3</v>
      </c>
      <c r="H394" s="9" t="str">
        <f t="shared" si="20"/>
        <v>0</v>
      </c>
      <c r="I394" t="str">
        <f>IF(F394&gt;0,"1",IF(F394&lt;0,"-1","0"))</f>
        <v>1</v>
      </c>
      <c r="J394" t="str">
        <f>IF(F394&gt;0,"-1",IF(F394&lt;0,"1","0"))</f>
        <v>-1</v>
      </c>
    </row>
    <row r="395" spans="1:10" x14ac:dyDescent="0.2">
      <c r="A395" s="5">
        <v>40607</v>
      </c>
      <c r="B395" s="6" t="s">
        <v>13</v>
      </c>
      <c r="C395" s="6" t="s">
        <v>27</v>
      </c>
      <c r="D395" s="7">
        <v>0</v>
      </c>
      <c r="E395" s="7">
        <v>0</v>
      </c>
      <c r="F395" s="7">
        <f t="shared" si="18"/>
        <v>0</v>
      </c>
      <c r="G395" s="8" t="str">
        <f t="shared" si="19"/>
        <v>1</v>
      </c>
      <c r="H395" s="9" t="str">
        <f t="shared" si="20"/>
        <v>1</v>
      </c>
      <c r="I395" t="str">
        <f>IF(F395&gt;0,"1",IF(F395&lt;0,"-1","0"))</f>
        <v>0</v>
      </c>
      <c r="J395" t="str">
        <f>IF(F395&gt;0,"-1",IF(F395&lt;0,"1","0"))</f>
        <v>0</v>
      </c>
    </row>
    <row r="396" spans="1:10" x14ac:dyDescent="0.2">
      <c r="A396" s="5">
        <v>40608</v>
      </c>
      <c r="B396" s="6" t="s">
        <v>17</v>
      </c>
      <c r="C396" s="6" t="s">
        <v>26</v>
      </c>
      <c r="D396" s="7">
        <v>2</v>
      </c>
      <c r="E396" s="7">
        <v>1</v>
      </c>
      <c r="F396" s="7">
        <f t="shared" si="18"/>
        <v>1</v>
      </c>
      <c r="G396" s="8" t="str">
        <f t="shared" si="19"/>
        <v>3</v>
      </c>
      <c r="H396" s="9" t="str">
        <f t="shared" si="20"/>
        <v>0</v>
      </c>
      <c r="I396" t="str">
        <f>IF(F396&gt;0,"1",IF(F396&lt;0,"-1","0"))</f>
        <v>1</v>
      </c>
      <c r="J396" t="str">
        <f>IF(F396&gt;0,"-1",IF(F396&lt;0,"1","0"))</f>
        <v>-1</v>
      </c>
    </row>
    <row r="397" spans="1:10" x14ac:dyDescent="0.2">
      <c r="A397" s="5">
        <v>40608</v>
      </c>
      <c r="B397" s="6" t="s">
        <v>11</v>
      </c>
      <c r="C397" s="6" t="s">
        <v>16</v>
      </c>
      <c r="D397" s="7">
        <v>1</v>
      </c>
      <c r="E397" s="7">
        <v>0</v>
      </c>
      <c r="F397" s="7">
        <f t="shared" si="18"/>
        <v>1</v>
      </c>
      <c r="G397" s="8" t="str">
        <f t="shared" si="19"/>
        <v>3</v>
      </c>
      <c r="H397" s="9" t="str">
        <f t="shared" si="20"/>
        <v>0</v>
      </c>
      <c r="I397" t="str">
        <f>IF(F397&gt;0,"1",IF(F397&lt;0,"-1","0"))</f>
        <v>1</v>
      </c>
      <c r="J397" t="str">
        <f>IF(F397&gt;0,"-1",IF(F397&lt;0,"1","0"))</f>
        <v>-1</v>
      </c>
    </row>
    <row r="398" spans="1:10" x14ac:dyDescent="0.2">
      <c r="A398" s="5">
        <v>40608</v>
      </c>
      <c r="B398" s="6" t="s">
        <v>28</v>
      </c>
      <c r="C398" s="6" t="s">
        <v>29</v>
      </c>
      <c r="D398" s="7">
        <v>1</v>
      </c>
      <c r="E398" s="7">
        <v>0</v>
      </c>
      <c r="F398" s="7">
        <f t="shared" si="18"/>
        <v>1</v>
      </c>
      <c r="G398" s="8" t="str">
        <f t="shared" si="19"/>
        <v>3</v>
      </c>
      <c r="H398" s="9" t="str">
        <f t="shared" si="20"/>
        <v>0</v>
      </c>
      <c r="I398" t="str">
        <f>IF(F398&gt;0,"1",IF(F398&lt;0,"-1","0"))</f>
        <v>1</v>
      </c>
      <c r="J398" t="str">
        <f>IF(F398&gt;0,"-1",IF(F398&lt;0,"1","0"))</f>
        <v>-1</v>
      </c>
    </row>
    <row r="399" spans="1:10" x14ac:dyDescent="0.2">
      <c r="A399" s="5">
        <v>40609</v>
      </c>
      <c r="B399" s="6" t="s">
        <v>25</v>
      </c>
      <c r="C399" s="6" t="s">
        <v>19</v>
      </c>
      <c r="D399" s="7">
        <v>1</v>
      </c>
      <c r="E399" s="7">
        <v>2</v>
      </c>
      <c r="F399" s="7">
        <f t="shared" si="18"/>
        <v>-1</v>
      </c>
      <c r="G399" s="8" t="str">
        <f t="shared" si="19"/>
        <v>0</v>
      </c>
      <c r="H399" s="9" t="str">
        <f t="shared" si="20"/>
        <v>3</v>
      </c>
      <c r="I399" t="str">
        <f>IF(F399&gt;0,"1",IF(F399&lt;0,"-1","0"))</f>
        <v>-1</v>
      </c>
      <c r="J399" t="str">
        <f>IF(F399&gt;0,"-1",IF(F399&lt;0,"1","0"))</f>
        <v>1</v>
      </c>
    </row>
    <row r="400" spans="1:10" x14ac:dyDescent="0.2">
      <c r="A400" s="5">
        <v>40610</v>
      </c>
      <c r="B400" s="6" t="s">
        <v>21</v>
      </c>
      <c r="C400" s="6" t="s">
        <v>22</v>
      </c>
      <c r="D400" s="7">
        <v>2</v>
      </c>
      <c r="E400" s="7">
        <v>0</v>
      </c>
      <c r="F400" s="7">
        <f t="shared" si="18"/>
        <v>2</v>
      </c>
      <c r="G400" s="8" t="str">
        <f t="shared" si="19"/>
        <v>3</v>
      </c>
      <c r="H400" s="9" t="str">
        <f t="shared" si="20"/>
        <v>0</v>
      </c>
      <c r="I400" t="str">
        <f>IF(F400&gt;0,"1",IF(F400&lt;0,"-1","0"))</f>
        <v>1</v>
      </c>
      <c r="J400" t="str">
        <f>IF(F400&gt;0,"-1",IF(F400&lt;0,"1","0"))</f>
        <v>-1</v>
      </c>
    </row>
    <row r="401" spans="1:10" x14ac:dyDescent="0.2">
      <c r="A401" s="5">
        <v>40614</v>
      </c>
      <c r="B401" s="6" t="s">
        <v>14</v>
      </c>
      <c r="C401" s="6" t="s">
        <v>11</v>
      </c>
      <c r="D401" s="7">
        <v>2</v>
      </c>
      <c r="E401" s="7">
        <v>0</v>
      </c>
      <c r="F401" s="7">
        <f t="shared" si="18"/>
        <v>2</v>
      </c>
      <c r="G401" s="8" t="str">
        <f t="shared" si="19"/>
        <v>3</v>
      </c>
      <c r="H401" s="9" t="str">
        <f t="shared" si="20"/>
        <v>0</v>
      </c>
      <c r="I401" t="str">
        <f>IF(F401&gt;0,"1",IF(F401&lt;0,"-1","0"))</f>
        <v>1</v>
      </c>
      <c r="J401" t="str">
        <f>IF(F401&gt;0,"-1",IF(F401&lt;0,"1","0"))</f>
        <v>-1</v>
      </c>
    </row>
    <row r="402" spans="1:10" x14ac:dyDescent="0.2">
      <c r="A402" s="5">
        <v>40614</v>
      </c>
      <c r="B402" s="6" t="s">
        <v>24</v>
      </c>
      <c r="C402" s="6" t="s">
        <v>27</v>
      </c>
      <c r="D402" s="7">
        <v>1</v>
      </c>
      <c r="E402" s="7">
        <v>1</v>
      </c>
      <c r="F402" s="7">
        <f t="shared" si="18"/>
        <v>0</v>
      </c>
      <c r="G402" s="8" t="str">
        <f t="shared" si="19"/>
        <v>1</v>
      </c>
      <c r="H402" s="9" t="str">
        <f t="shared" si="20"/>
        <v>1</v>
      </c>
      <c r="I402" t="str">
        <f>IF(F402&gt;0,"1",IF(F402&lt;0,"-1","0"))</f>
        <v>0</v>
      </c>
      <c r="J402" t="str">
        <f>IF(F402&gt;0,"-1",IF(F402&lt;0,"1","0"))</f>
        <v>0</v>
      </c>
    </row>
    <row r="403" spans="1:10" x14ac:dyDescent="0.2">
      <c r="A403" s="5">
        <v>40614</v>
      </c>
      <c r="B403" s="6" t="s">
        <v>17</v>
      </c>
      <c r="C403" s="6" t="s">
        <v>13</v>
      </c>
      <c r="D403" s="7">
        <v>1</v>
      </c>
      <c r="E403" s="7">
        <v>1</v>
      </c>
      <c r="F403" s="7">
        <f t="shared" si="18"/>
        <v>0</v>
      </c>
      <c r="G403" s="8" t="str">
        <f t="shared" si="19"/>
        <v>1</v>
      </c>
      <c r="H403" s="9" t="str">
        <f t="shared" si="20"/>
        <v>1</v>
      </c>
      <c r="I403" t="str">
        <f>IF(F403&gt;0,"1",IF(F403&lt;0,"-1","0"))</f>
        <v>0</v>
      </c>
      <c r="J403" t="str">
        <f>IF(F403&gt;0,"-1",IF(F403&lt;0,"1","0"))</f>
        <v>0</v>
      </c>
    </row>
    <row r="404" spans="1:10" x14ac:dyDescent="0.2">
      <c r="A404" s="5">
        <v>40614</v>
      </c>
      <c r="B404" s="6" t="s">
        <v>23</v>
      </c>
      <c r="C404" s="6" t="s">
        <v>21</v>
      </c>
      <c r="D404" s="7">
        <v>1</v>
      </c>
      <c r="E404" s="7">
        <v>0</v>
      </c>
      <c r="F404" s="7">
        <f t="shared" si="18"/>
        <v>1</v>
      </c>
      <c r="G404" s="8" t="str">
        <f t="shared" si="19"/>
        <v>3</v>
      </c>
      <c r="H404" s="9" t="str">
        <f t="shared" si="20"/>
        <v>0</v>
      </c>
      <c r="I404" t="str">
        <f>IF(F404&gt;0,"1",IF(F404&lt;0,"-1","0"))</f>
        <v>1</v>
      </c>
      <c r="J404" t="str">
        <f>IF(F404&gt;0,"-1",IF(F404&lt;0,"1","0"))</f>
        <v>-1</v>
      </c>
    </row>
    <row r="405" spans="1:10" x14ac:dyDescent="0.2">
      <c r="A405" s="5">
        <v>40615</v>
      </c>
      <c r="B405" s="6" t="s">
        <v>29</v>
      </c>
      <c r="C405" s="6" t="s">
        <v>18</v>
      </c>
      <c r="D405" s="7">
        <v>3</v>
      </c>
      <c r="E405" s="7">
        <v>2</v>
      </c>
      <c r="F405" s="7">
        <f t="shared" si="18"/>
        <v>1</v>
      </c>
      <c r="G405" s="8" t="str">
        <f t="shared" si="19"/>
        <v>3</v>
      </c>
      <c r="H405" s="9" t="str">
        <f t="shared" si="20"/>
        <v>0</v>
      </c>
      <c r="I405" t="str">
        <f>IF(F405&gt;0,"1",IF(F405&lt;0,"-1","0"))</f>
        <v>1</v>
      </c>
      <c r="J405" t="str">
        <f>IF(F405&gt;0,"-1",IF(F405&lt;0,"1","0"))</f>
        <v>-1</v>
      </c>
    </row>
    <row r="406" spans="1:10" x14ac:dyDescent="0.2">
      <c r="A406" s="5">
        <v>40615</v>
      </c>
      <c r="B406" s="6" t="s">
        <v>20</v>
      </c>
      <c r="C406" s="6" t="s">
        <v>8</v>
      </c>
      <c r="D406" s="7">
        <v>1</v>
      </c>
      <c r="E406" s="7">
        <v>0</v>
      </c>
      <c r="F406" s="7">
        <f t="shared" si="18"/>
        <v>1</v>
      </c>
      <c r="G406" s="8" t="str">
        <f t="shared" si="19"/>
        <v>3</v>
      </c>
      <c r="H406" s="9" t="str">
        <f t="shared" si="20"/>
        <v>0</v>
      </c>
      <c r="I406" t="str">
        <f>IF(F406&gt;0,"1",IF(F406&lt;0,"-1","0"))</f>
        <v>1</v>
      </c>
      <c r="J406" t="str">
        <f>IF(F406&gt;0,"-1",IF(F406&lt;0,"1","0"))</f>
        <v>-1</v>
      </c>
    </row>
    <row r="407" spans="1:10" x14ac:dyDescent="0.2">
      <c r="A407" s="5">
        <v>40615</v>
      </c>
      <c r="B407" s="6" t="s">
        <v>16</v>
      </c>
      <c r="C407" s="6" t="s">
        <v>28</v>
      </c>
      <c r="D407" s="7">
        <v>0</v>
      </c>
      <c r="E407" s="7">
        <v>0</v>
      </c>
      <c r="F407" s="7">
        <f t="shared" si="18"/>
        <v>0</v>
      </c>
      <c r="G407" s="8" t="str">
        <f t="shared" si="19"/>
        <v>1</v>
      </c>
      <c r="H407" s="9" t="str">
        <f t="shared" si="20"/>
        <v>1</v>
      </c>
      <c r="I407" t="str">
        <f>IF(F407&gt;0,"1",IF(F407&lt;0,"-1","0"))</f>
        <v>0</v>
      </c>
      <c r="J407" t="str">
        <f>IF(F407&gt;0,"-1",IF(F407&lt;0,"1","0"))</f>
        <v>0</v>
      </c>
    </row>
    <row r="408" spans="1:10" x14ac:dyDescent="0.2">
      <c r="A408" s="5">
        <v>40616</v>
      </c>
      <c r="B408" s="6" t="s">
        <v>22</v>
      </c>
      <c r="C408" s="6" t="s">
        <v>25</v>
      </c>
      <c r="D408" s="7">
        <v>0</v>
      </c>
      <c r="E408" s="7">
        <v>1</v>
      </c>
      <c r="F408" s="7">
        <f t="shared" si="18"/>
        <v>-1</v>
      </c>
      <c r="G408" s="8" t="str">
        <f t="shared" si="19"/>
        <v>0</v>
      </c>
      <c r="H408" s="9" t="str">
        <f t="shared" si="20"/>
        <v>3</v>
      </c>
      <c r="I408" t="str">
        <f>IF(F408&gt;0,"1",IF(F408&lt;0,"-1","0"))</f>
        <v>-1</v>
      </c>
      <c r="J408" t="str">
        <f>IF(F408&gt;0,"-1",IF(F408&lt;0,"1","0"))</f>
        <v>1</v>
      </c>
    </row>
    <row r="409" spans="1:10" x14ac:dyDescent="0.2">
      <c r="A409" s="5">
        <v>40618</v>
      </c>
      <c r="B409" s="6" t="s">
        <v>24</v>
      </c>
      <c r="C409" s="6" t="s">
        <v>21</v>
      </c>
      <c r="D409" s="7">
        <v>0</v>
      </c>
      <c r="E409" s="7">
        <v>1</v>
      </c>
      <c r="F409" s="7">
        <f t="shared" si="18"/>
        <v>-1</v>
      </c>
      <c r="G409" s="8" t="str">
        <f t="shared" si="19"/>
        <v>0</v>
      </c>
      <c r="H409" s="9" t="str">
        <f t="shared" si="20"/>
        <v>3</v>
      </c>
      <c r="I409" t="str">
        <f>IF(F409&gt;0,"1",IF(F409&lt;0,"-1","0"))</f>
        <v>-1</v>
      </c>
      <c r="J409" t="str">
        <f>IF(F409&gt;0,"-1",IF(F409&lt;0,"1","0"))</f>
        <v>1</v>
      </c>
    </row>
    <row r="410" spans="1:10" x14ac:dyDescent="0.2">
      <c r="A410" s="5">
        <v>40621</v>
      </c>
      <c r="B410" s="6" t="s">
        <v>18</v>
      </c>
      <c r="C410" s="6" t="s">
        <v>16</v>
      </c>
      <c r="D410" s="7">
        <v>0</v>
      </c>
      <c r="E410" s="7">
        <v>0</v>
      </c>
      <c r="F410" s="7">
        <f t="shared" si="18"/>
        <v>0</v>
      </c>
      <c r="G410" s="8" t="str">
        <f t="shared" si="19"/>
        <v>1</v>
      </c>
      <c r="H410" s="9" t="str">
        <f t="shared" si="20"/>
        <v>1</v>
      </c>
      <c r="I410" t="str">
        <f>IF(F410&gt;0,"1",IF(F410&lt;0,"-1","0"))</f>
        <v>0</v>
      </c>
      <c r="J410" t="str">
        <f>IF(F410&gt;0,"-1",IF(F410&lt;0,"1","0"))</f>
        <v>0</v>
      </c>
    </row>
    <row r="411" spans="1:10" x14ac:dyDescent="0.2">
      <c r="A411" s="5">
        <v>40621</v>
      </c>
      <c r="B411" s="6" t="s">
        <v>10</v>
      </c>
      <c r="C411" s="6" t="s">
        <v>22</v>
      </c>
      <c r="D411" s="7">
        <v>0</v>
      </c>
      <c r="E411" s="7">
        <v>0</v>
      </c>
      <c r="F411" s="7">
        <f t="shared" si="18"/>
        <v>0</v>
      </c>
      <c r="G411" s="8" t="str">
        <f t="shared" si="19"/>
        <v>1</v>
      </c>
      <c r="H411" s="9" t="str">
        <f t="shared" si="20"/>
        <v>1</v>
      </c>
      <c r="I411" t="str">
        <f>IF(F411&gt;0,"1",IF(F411&lt;0,"-1","0"))</f>
        <v>0</v>
      </c>
      <c r="J411" t="str">
        <f>IF(F411&gt;0,"-1",IF(F411&lt;0,"1","0"))</f>
        <v>0</v>
      </c>
    </row>
    <row r="412" spans="1:10" x14ac:dyDescent="0.2">
      <c r="A412" s="5">
        <v>40623</v>
      </c>
      <c r="B412" s="6" t="s">
        <v>13</v>
      </c>
      <c r="C412" s="6" t="s">
        <v>19</v>
      </c>
      <c r="D412" s="7">
        <v>1</v>
      </c>
      <c r="E412" s="7">
        <v>0</v>
      </c>
      <c r="F412" s="7">
        <f t="shared" si="18"/>
        <v>1</v>
      </c>
      <c r="G412" s="8" t="str">
        <f t="shared" si="19"/>
        <v>3</v>
      </c>
      <c r="H412" s="9" t="str">
        <f t="shared" si="20"/>
        <v>0</v>
      </c>
      <c r="I412" t="str">
        <f>IF(F412&gt;0,"1",IF(F412&lt;0,"-1","0"))</f>
        <v>1</v>
      </c>
      <c r="J412" t="str">
        <f>IF(F412&gt;0,"-1",IF(F412&lt;0,"1","0"))</f>
        <v>-1</v>
      </c>
    </row>
    <row r="413" spans="1:10" x14ac:dyDescent="0.2">
      <c r="A413" s="5">
        <v>40623</v>
      </c>
      <c r="B413" s="6" t="s">
        <v>25</v>
      </c>
      <c r="C413" s="6" t="s">
        <v>23</v>
      </c>
      <c r="D413" s="7">
        <v>0</v>
      </c>
      <c r="E413" s="7">
        <v>2</v>
      </c>
      <c r="F413" s="7">
        <f t="shared" si="18"/>
        <v>-2</v>
      </c>
      <c r="G413" s="8" t="str">
        <f t="shared" si="19"/>
        <v>0</v>
      </c>
      <c r="H413" s="9" t="str">
        <f t="shared" si="20"/>
        <v>3</v>
      </c>
      <c r="I413" t="str">
        <f>IF(F413&gt;0,"1",IF(F413&lt;0,"-1","0"))</f>
        <v>-1</v>
      </c>
      <c r="J413" t="str">
        <f>IF(F413&gt;0,"-1",IF(F413&lt;0,"1","0"))</f>
        <v>1</v>
      </c>
    </row>
    <row r="414" spans="1:10" x14ac:dyDescent="0.2">
      <c r="A414" s="5">
        <v>40627</v>
      </c>
      <c r="B414" s="6" t="s">
        <v>21</v>
      </c>
      <c r="C414" s="6" t="s">
        <v>29</v>
      </c>
      <c r="D414" s="7">
        <v>2</v>
      </c>
      <c r="E414" s="7">
        <v>2</v>
      </c>
      <c r="F414" s="7">
        <f t="shared" si="18"/>
        <v>0</v>
      </c>
      <c r="G414" s="8" t="str">
        <f t="shared" si="19"/>
        <v>1</v>
      </c>
      <c r="H414" s="9" t="str">
        <f t="shared" si="20"/>
        <v>1</v>
      </c>
      <c r="I414" t="str">
        <f>IF(F414&gt;0,"1",IF(F414&lt;0,"-1","0"))</f>
        <v>0</v>
      </c>
      <c r="J414" t="str">
        <f>IF(F414&gt;0,"-1",IF(F414&lt;0,"1","0"))</f>
        <v>0</v>
      </c>
    </row>
    <row r="415" spans="1:10" x14ac:dyDescent="0.2">
      <c r="A415" s="5">
        <v>40628</v>
      </c>
      <c r="B415" s="6" t="s">
        <v>28</v>
      </c>
      <c r="C415" s="6" t="s">
        <v>14</v>
      </c>
      <c r="D415" s="7">
        <v>0</v>
      </c>
      <c r="E415" s="7">
        <v>1</v>
      </c>
      <c r="F415" s="7">
        <f t="shared" si="18"/>
        <v>-1</v>
      </c>
      <c r="G415" s="8" t="str">
        <f t="shared" si="19"/>
        <v>0</v>
      </c>
      <c r="H415" s="9" t="str">
        <f t="shared" si="20"/>
        <v>3</v>
      </c>
      <c r="I415" t="str">
        <f>IF(F415&gt;0,"1",IF(F415&lt;0,"-1","0"))</f>
        <v>-1</v>
      </c>
      <c r="J415" t="str">
        <f>IF(F415&gt;0,"-1",IF(F415&lt;0,"1","0"))</f>
        <v>1</v>
      </c>
    </row>
    <row r="416" spans="1:10" x14ac:dyDescent="0.2">
      <c r="A416" s="5">
        <v>40628</v>
      </c>
      <c r="B416" s="6" t="s">
        <v>11</v>
      </c>
      <c r="C416" s="6" t="s">
        <v>26</v>
      </c>
      <c r="D416" s="7">
        <v>0</v>
      </c>
      <c r="E416" s="7">
        <v>1</v>
      </c>
      <c r="F416" s="7">
        <f t="shared" si="18"/>
        <v>-1</v>
      </c>
      <c r="G416" s="8" t="str">
        <f t="shared" si="19"/>
        <v>0</v>
      </c>
      <c r="H416" s="9" t="str">
        <f t="shared" si="20"/>
        <v>3</v>
      </c>
      <c r="I416" t="str">
        <f>IF(F416&gt;0,"1",IF(F416&lt;0,"-1","0"))</f>
        <v>-1</v>
      </c>
      <c r="J416" t="str">
        <f>IF(F416&gt;0,"-1",IF(F416&lt;0,"1","0"))</f>
        <v>1</v>
      </c>
    </row>
    <row r="417" spans="1:10" x14ac:dyDescent="0.2">
      <c r="A417" s="5">
        <v>40635</v>
      </c>
      <c r="B417" s="6" t="s">
        <v>22</v>
      </c>
      <c r="C417" s="6" t="s">
        <v>19</v>
      </c>
      <c r="D417" s="7">
        <v>1</v>
      </c>
      <c r="E417" s="7">
        <v>1</v>
      </c>
      <c r="F417" s="7">
        <f t="shared" si="18"/>
        <v>0</v>
      </c>
      <c r="G417" s="8" t="str">
        <f t="shared" si="19"/>
        <v>1</v>
      </c>
      <c r="H417" s="9" t="str">
        <f t="shared" si="20"/>
        <v>1</v>
      </c>
      <c r="I417" t="str">
        <f>IF(F417&gt;0,"1",IF(F417&lt;0,"-1","0"))</f>
        <v>0</v>
      </c>
      <c r="J417" t="str">
        <f>IF(F417&gt;0,"-1",IF(F417&lt;0,"1","0"))</f>
        <v>0</v>
      </c>
    </row>
    <row r="418" spans="1:10" x14ac:dyDescent="0.2">
      <c r="A418" s="5">
        <v>40641</v>
      </c>
      <c r="B418" s="6" t="s">
        <v>28</v>
      </c>
      <c r="C418" s="6" t="s">
        <v>17</v>
      </c>
      <c r="D418" s="7">
        <v>1</v>
      </c>
      <c r="E418" s="7">
        <v>2</v>
      </c>
      <c r="F418" s="7">
        <f t="shared" si="18"/>
        <v>-1</v>
      </c>
      <c r="G418" s="8" t="str">
        <f t="shared" si="19"/>
        <v>0</v>
      </c>
      <c r="H418" s="9" t="str">
        <f t="shared" si="20"/>
        <v>3</v>
      </c>
      <c r="I418" t="str">
        <f>IF(F418&gt;0,"1",IF(F418&lt;0,"-1","0"))</f>
        <v>-1</v>
      </c>
      <c r="J418" t="str">
        <f>IF(F418&gt;0,"-1",IF(F418&lt;0,"1","0"))</f>
        <v>1</v>
      </c>
    </row>
    <row r="419" spans="1:10" x14ac:dyDescent="0.2">
      <c r="A419" s="5">
        <v>40642</v>
      </c>
      <c r="B419" s="6" t="s">
        <v>24</v>
      </c>
      <c r="C419" s="6" t="s">
        <v>23</v>
      </c>
      <c r="D419" s="7">
        <v>1</v>
      </c>
      <c r="E419" s="7">
        <v>1</v>
      </c>
      <c r="F419" s="7">
        <f t="shared" si="18"/>
        <v>0</v>
      </c>
      <c r="G419" s="8" t="str">
        <f t="shared" si="19"/>
        <v>1</v>
      </c>
      <c r="H419" s="9" t="str">
        <f t="shared" si="20"/>
        <v>1</v>
      </c>
      <c r="I419" t="str">
        <f>IF(F419&gt;0,"1",IF(F419&lt;0,"-1","0"))</f>
        <v>0</v>
      </c>
      <c r="J419" t="str">
        <f>IF(F419&gt;0,"-1",IF(F419&lt;0,"1","0"))</f>
        <v>0</v>
      </c>
    </row>
    <row r="420" spans="1:10" x14ac:dyDescent="0.2">
      <c r="A420" s="5">
        <v>40642</v>
      </c>
      <c r="B420" s="6" t="s">
        <v>10</v>
      </c>
      <c r="C420" s="6" t="s">
        <v>29</v>
      </c>
      <c r="D420" s="7">
        <v>1</v>
      </c>
      <c r="E420" s="7">
        <v>1</v>
      </c>
      <c r="F420" s="7">
        <f t="shared" si="18"/>
        <v>0</v>
      </c>
      <c r="G420" s="8" t="str">
        <f t="shared" si="19"/>
        <v>1</v>
      </c>
      <c r="H420" s="9" t="str">
        <f t="shared" si="20"/>
        <v>1</v>
      </c>
      <c r="I420" t="str">
        <f>IF(F420&gt;0,"1",IF(F420&lt;0,"-1","0"))</f>
        <v>0</v>
      </c>
      <c r="J420" t="str">
        <f>IF(F420&gt;0,"-1",IF(F420&lt;0,"1","0"))</f>
        <v>0</v>
      </c>
    </row>
    <row r="421" spans="1:10" x14ac:dyDescent="0.2">
      <c r="A421" s="5">
        <v>40642</v>
      </c>
      <c r="B421" s="6" t="s">
        <v>18</v>
      </c>
      <c r="C421" s="6" t="s">
        <v>26</v>
      </c>
      <c r="D421" s="7">
        <v>1</v>
      </c>
      <c r="E421" s="7">
        <v>0</v>
      </c>
      <c r="F421" s="7">
        <f t="shared" si="18"/>
        <v>1</v>
      </c>
      <c r="G421" s="8" t="str">
        <f t="shared" si="19"/>
        <v>3</v>
      </c>
      <c r="H421" s="9" t="str">
        <f t="shared" si="20"/>
        <v>0</v>
      </c>
      <c r="I421" t="str">
        <f>IF(F421&gt;0,"1",IF(F421&lt;0,"-1","0"))</f>
        <v>1</v>
      </c>
      <c r="J421" t="str">
        <f>IF(F421&gt;0,"-1",IF(F421&lt;0,"1","0"))</f>
        <v>-1</v>
      </c>
    </row>
    <row r="422" spans="1:10" x14ac:dyDescent="0.2">
      <c r="A422" s="5">
        <v>40643</v>
      </c>
      <c r="B422" s="6" t="s">
        <v>13</v>
      </c>
      <c r="C422" s="6" t="s">
        <v>22</v>
      </c>
      <c r="D422" s="7">
        <v>0</v>
      </c>
      <c r="E422" s="7">
        <v>0</v>
      </c>
      <c r="F422" s="7">
        <f t="shared" si="18"/>
        <v>0</v>
      </c>
      <c r="G422" s="8" t="str">
        <f t="shared" si="19"/>
        <v>1</v>
      </c>
      <c r="H422" s="9" t="str">
        <f t="shared" si="20"/>
        <v>1</v>
      </c>
      <c r="I422" t="str">
        <f>IF(F422&gt;0,"1",IF(F422&lt;0,"-1","0"))</f>
        <v>0</v>
      </c>
      <c r="J422" t="str">
        <f>IF(F422&gt;0,"-1",IF(F422&lt;0,"1","0"))</f>
        <v>0</v>
      </c>
    </row>
    <row r="423" spans="1:10" x14ac:dyDescent="0.2">
      <c r="A423" s="5">
        <v>40643</v>
      </c>
      <c r="B423" s="6" t="s">
        <v>21</v>
      </c>
      <c r="C423" s="6" t="s">
        <v>14</v>
      </c>
      <c r="D423" s="7">
        <v>1</v>
      </c>
      <c r="E423" s="7">
        <v>1</v>
      </c>
      <c r="F423" s="7">
        <f t="shared" si="18"/>
        <v>0</v>
      </c>
      <c r="G423" s="8" t="str">
        <f t="shared" si="19"/>
        <v>1</v>
      </c>
      <c r="H423" s="9" t="str">
        <f t="shared" si="20"/>
        <v>1</v>
      </c>
      <c r="I423" t="str">
        <f>IF(F423&gt;0,"1",IF(F423&lt;0,"-1","0"))</f>
        <v>0</v>
      </c>
      <c r="J423" t="str">
        <f>IF(F423&gt;0,"-1",IF(F423&lt;0,"1","0"))</f>
        <v>0</v>
      </c>
    </row>
    <row r="424" spans="1:10" x14ac:dyDescent="0.2">
      <c r="A424" s="5">
        <v>40643</v>
      </c>
      <c r="B424" s="6" t="s">
        <v>25</v>
      </c>
      <c r="C424" s="6" t="s">
        <v>16</v>
      </c>
      <c r="D424" s="7">
        <v>4</v>
      </c>
      <c r="E424" s="7">
        <v>2</v>
      </c>
      <c r="F424" s="7">
        <f t="shared" si="18"/>
        <v>2</v>
      </c>
      <c r="G424" s="8" t="str">
        <f t="shared" si="19"/>
        <v>3</v>
      </c>
      <c r="H424" s="9" t="str">
        <f t="shared" si="20"/>
        <v>0</v>
      </c>
      <c r="I424" t="str">
        <f>IF(F424&gt;0,"1",IF(F424&lt;0,"-1","0"))</f>
        <v>1</v>
      </c>
      <c r="J424" t="str">
        <f>IF(F424&gt;0,"-1",IF(F424&lt;0,"1","0"))</f>
        <v>-1</v>
      </c>
    </row>
    <row r="425" spans="1:10" x14ac:dyDescent="0.2">
      <c r="A425" s="5">
        <v>40646</v>
      </c>
      <c r="B425" s="6" t="s">
        <v>20</v>
      </c>
      <c r="C425" s="6" t="s">
        <v>28</v>
      </c>
      <c r="D425" s="7">
        <v>0</v>
      </c>
      <c r="E425" s="7">
        <v>0</v>
      </c>
      <c r="F425" s="7">
        <f t="shared" si="18"/>
        <v>0</v>
      </c>
      <c r="G425" s="8" t="str">
        <f t="shared" si="19"/>
        <v>1</v>
      </c>
      <c r="H425" s="9" t="str">
        <f t="shared" si="20"/>
        <v>1</v>
      </c>
      <c r="I425" t="str">
        <f>IF(F425&gt;0,"1",IF(F425&lt;0,"-1","0"))</f>
        <v>0</v>
      </c>
      <c r="J425" t="str">
        <f>IF(F425&gt;0,"-1",IF(F425&lt;0,"1","0"))</f>
        <v>0</v>
      </c>
    </row>
    <row r="426" spans="1:10" x14ac:dyDescent="0.2">
      <c r="A426" s="5">
        <v>40646</v>
      </c>
      <c r="B426" s="6" t="s">
        <v>8</v>
      </c>
      <c r="C426" s="6" t="s">
        <v>17</v>
      </c>
      <c r="D426" s="7">
        <v>0</v>
      </c>
      <c r="E426" s="7">
        <v>0</v>
      </c>
      <c r="F426" s="7">
        <f t="shared" si="18"/>
        <v>0</v>
      </c>
      <c r="G426" s="8" t="str">
        <f t="shared" si="19"/>
        <v>1</v>
      </c>
      <c r="H426" s="9" t="str">
        <f t="shared" si="20"/>
        <v>1</v>
      </c>
      <c r="I426" t="str">
        <f>IF(F426&gt;0,"1",IF(F426&lt;0,"-1","0"))</f>
        <v>0</v>
      </c>
      <c r="J426" t="str">
        <f>IF(F426&gt;0,"-1",IF(F426&lt;0,"1","0"))</f>
        <v>0</v>
      </c>
    </row>
    <row r="427" spans="1:10" x14ac:dyDescent="0.2">
      <c r="A427" s="5">
        <v>40646</v>
      </c>
      <c r="B427" s="6" t="s">
        <v>16</v>
      </c>
      <c r="C427" s="6" t="s">
        <v>21</v>
      </c>
      <c r="D427" s="7">
        <v>0</v>
      </c>
      <c r="E427" s="7">
        <v>1</v>
      </c>
      <c r="F427" s="7">
        <f t="shared" si="18"/>
        <v>-1</v>
      </c>
      <c r="G427" s="8" t="str">
        <f t="shared" si="19"/>
        <v>0</v>
      </c>
      <c r="H427" s="9" t="str">
        <f t="shared" si="20"/>
        <v>3</v>
      </c>
      <c r="I427" t="str">
        <f>IF(F427&gt;0,"1",IF(F427&lt;0,"-1","0"))</f>
        <v>-1</v>
      </c>
      <c r="J427" t="str">
        <f>IF(F427&gt;0,"-1",IF(F427&lt;0,"1","0"))</f>
        <v>1</v>
      </c>
    </row>
    <row r="428" spans="1:10" x14ac:dyDescent="0.2">
      <c r="A428" s="5">
        <v>40646</v>
      </c>
      <c r="B428" s="6" t="s">
        <v>14</v>
      </c>
      <c r="C428" s="6" t="s">
        <v>18</v>
      </c>
      <c r="D428" s="7">
        <v>2</v>
      </c>
      <c r="E428" s="7">
        <v>1</v>
      </c>
      <c r="F428" s="7">
        <f t="shared" si="18"/>
        <v>1</v>
      </c>
      <c r="G428" s="8" t="str">
        <f t="shared" si="19"/>
        <v>3</v>
      </c>
      <c r="H428" s="9" t="str">
        <f t="shared" si="20"/>
        <v>0</v>
      </c>
      <c r="I428" t="str">
        <f>IF(F428&gt;0,"1",IF(F428&lt;0,"-1","0"))</f>
        <v>1</v>
      </c>
      <c r="J428" t="str">
        <f>IF(F428&gt;0,"-1",IF(F428&lt;0,"1","0"))</f>
        <v>-1</v>
      </c>
    </row>
    <row r="429" spans="1:10" x14ac:dyDescent="0.2">
      <c r="A429" s="5">
        <v>40648</v>
      </c>
      <c r="B429" s="6" t="s">
        <v>11</v>
      </c>
      <c r="C429" s="6" t="s">
        <v>13</v>
      </c>
      <c r="D429" s="7">
        <v>1</v>
      </c>
      <c r="E429" s="7">
        <v>1</v>
      </c>
      <c r="F429" s="7">
        <f t="shared" si="18"/>
        <v>0</v>
      </c>
      <c r="G429" s="8" t="str">
        <f t="shared" si="19"/>
        <v>1</v>
      </c>
      <c r="H429" s="9" t="str">
        <f t="shared" si="20"/>
        <v>1</v>
      </c>
      <c r="I429" t="str">
        <f>IF(F429&gt;0,"1",IF(F429&lt;0,"-1","0"))</f>
        <v>0</v>
      </c>
      <c r="J429" t="str">
        <f>IF(F429&gt;0,"-1",IF(F429&lt;0,"1","0"))</f>
        <v>0</v>
      </c>
    </row>
    <row r="430" spans="1:10" x14ac:dyDescent="0.2">
      <c r="A430" s="5">
        <v>40649</v>
      </c>
      <c r="B430" s="6" t="s">
        <v>29</v>
      </c>
      <c r="C430" s="6" t="s">
        <v>19</v>
      </c>
      <c r="D430" s="7">
        <v>0</v>
      </c>
      <c r="E430" s="7">
        <v>2</v>
      </c>
      <c r="F430" s="7">
        <f t="shared" si="18"/>
        <v>-2</v>
      </c>
      <c r="G430" s="8" t="str">
        <f t="shared" si="19"/>
        <v>0</v>
      </c>
      <c r="H430" s="9" t="str">
        <f t="shared" si="20"/>
        <v>3</v>
      </c>
      <c r="I430" t="str">
        <f>IF(F430&gt;0,"1",IF(F430&lt;0,"-1","0"))</f>
        <v>-1</v>
      </c>
      <c r="J430" t="str">
        <f>IF(F430&gt;0,"-1",IF(F430&lt;0,"1","0"))</f>
        <v>1</v>
      </c>
    </row>
    <row r="431" spans="1:10" x14ac:dyDescent="0.2">
      <c r="A431" s="5">
        <v>40649</v>
      </c>
      <c r="B431" s="6" t="s">
        <v>23</v>
      </c>
      <c r="C431" s="6" t="s">
        <v>22</v>
      </c>
      <c r="D431" s="7">
        <v>0</v>
      </c>
      <c r="E431" s="7">
        <v>0</v>
      </c>
      <c r="F431" s="7">
        <f t="shared" si="18"/>
        <v>0</v>
      </c>
      <c r="G431" s="8" t="str">
        <f t="shared" si="19"/>
        <v>1</v>
      </c>
      <c r="H431" s="9" t="str">
        <f t="shared" si="20"/>
        <v>1</v>
      </c>
      <c r="I431" t="str">
        <f>IF(F431&gt;0,"1",IF(F431&lt;0,"-1","0"))</f>
        <v>0</v>
      </c>
      <c r="J431" t="str">
        <f>IF(F431&gt;0,"-1",IF(F431&lt;0,"1","0"))</f>
        <v>0</v>
      </c>
    </row>
    <row r="432" spans="1:10" x14ac:dyDescent="0.2">
      <c r="A432" s="5">
        <v>40650</v>
      </c>
      <c r="B432" s="6" t="s">
        <v>20</v>
      </c>
      <c r="C432" s="6" t="s">
        <v>21</v>
      </c>
      <c r="D432" s="7">
        <v>0</v>
      </c>
      <c r="E432" s="7">
        <v>1</v>
      </c>
      <c r="F432" s="7">
        <f t="shared" si="18"/>
        <v>-1</v>
      </c>
      <c r="G432" s="8" t="str">
        <f t="shared" si="19"/>
        <v>0</v>
      </c>
      <c r="H432" s="9" t="str">
        <f t="shared" si="20"/>
        <v>3</v>
      </c>
      <c r="I432" t="str">
        <f>IF(F432&gt;0,"1",IF(F432&lt;0,"-1","0"))</f>
        <v>-1</v>
      </c>
      <c r="J432" t="str">
        <f>IF(F432&gt;0,"-1",IF(F432&lt;0,"1","0"))</f>
        <v>1</v>
      </c>
    </row>
    <row r="433" spans="1:10" x14ac:dyDescent="0.2">
      <c r="A433" s="5">
        <v>40650</v>
      </c>
      <c r="B433" s="6" t="s">
        <v>17</v>
      </c>
      <c r="C433" s="6" t="s">
        <v>18</v>
      </c>
      <c r="D433" s="7">
        <v>1</v>
      </c>
      <c r="E433" s="7">
        <v>0</v>
      </c>
      <c r="F433" s="7">
        <f t="shared" si="18"/>
        <v>1</v>
      </c>
      <c r="G433" s="8" t="str">
        <f t="shared" si="19"/>
        <v>3</v>
      </c>
      <c r="H433" s="9" t="str">
        <f t="shared" si="20"/>
        <v>0</v>
      </c>
      <c r="I433" t="str">
        <f>IF(F433&gt;0,"1",IF(F433&lt;0,"-1","0"))</f>
        <v>1</v>
      </c>
      <c r="J433" t="str">
        <f>IF(F433&gt;0,"-1",IF(F433&lt;0,"1","0"))</f>
        <v>-1</v>
      </c>
    </row>
    <row r="434" spans="1:10" x14ac:dyDescent="0.2">
      <c r="A434" s="5">
        <v>40650</v>
      </c>
      <c r="B434" s="6" t="s">
        <v>14</v>
      </c>
      <c r="C434" s="6" t="s">
        <v>25</v>
      </c>
      <c r="D434" s="7">
        <v>2</v>
      </c>
      <c r="E434" s="7">
        <v>1</v>
      </c>
      <c r="F434" s="7">
        <f t="shared" si="18"/>
        <v>1</v>
      </c>
      <c r="G434" s="8" t="str">
        <f t="shared" si="19"/>
        <v>3</v>
      </c>
      <c r="H434" s="9" t="str">
        <f t="shared" si="20"/>
        <v>0</v>
      </c>
      <c r="I434" t="str">
        <f>IF(F434&gt;0,"1",IF(F434&lt;0,"-1","0"))</f>
        <v>1</v>
      </c>
      <c r="J434" t="str">
        <f>IF(F434&gt;0,"-1",IF(F434&lt;0,"1","0"))</f>
        <v>-1</v>
      </c>
    </row>
    <row r="435" spans="1:10" x14ac:dyDescent="0.2">
      <c r="A435" s="5">
        <v>40650</v>
      </c>
      <c r="B435" s="6" t="s">
        <v>16</v>
      </c>
      <c r="C435" s="6" t="s">
        <v>27</v>
      </c>
      <c r="D435" s="7">
        <v>2</v>
      </c>
      <c r="E435" s="7">
        <v>2</v>
      </c>
      <c r="F435" s="7">
        <f t="shared" si="18"/>
        <v>0</v>
      </c>
      <c r="G435" s="8" t="str">
        <f t="shared" si="19"/>
        <v>1</v>
      </c>
      <c r="H435" s="9" t="str">
        <f t="shared" si="20"/>
        <v>1</v>
      </c>
      <c r="I435" t="str">
        <f>IF(F435&gt;0,"1",IF(F435&lt;0,"-1","0"))</f>
        <v>0</v>
      </c>
      <c r="J435" t="str">
        <f>IF(F435&gt;0,"-1",IF(F435&lt;0,"1","0"))</f>
        <v>0</v>
      </c>
    </row>
    <row r="436" spans="1:10" x14ac:dyDescent="0.2">
      <c r="A436" s="5">
        <v>40650</v>
      </c>
      <c r="B436" s="6" t="s">
        <v>8</v>
      </c>
      <c r="C436" s="6" t="s">
        <v>28</v>
      </c>
      <c r="D436" s="7">
        <v>3</v>
      </c>
      <c r="E436" s="7">
        <v>2</v>
      </c>
      <c r="F436" s="7">
        <f t="shared" si="18"/>
        <v>1</v>
      </c>
      <c r="G436" s="8" t="str">
        <f t="shared" si="19"/>
        <v>3</v>
      </c>
      <c r="H436" s="9" t="str">
        <f t="shared" si="20"/>
        <v>0</v>
      </c>
      <c r="I436" t="str">
        <f>IF(F436&gt;0,"1",IF(F436&lt;0,"-1","0"))</f>
        <v>1</v>
      </c>
      <c r="J436" t="str">
        <f>IF(F436&gt;0,"-1",IF(F436&lt;0,"1","0"))</f>
        <v>-1</v>
      </c>
    </row>
    <row r="437" spans="1:10" x14ac:dyDescent="0.2">
      <c r="A437" s="5">
        <v>40653</v>
      </c>
      <c r="B437" s="6" t="s">
        <v>17</v>
      </c>
      <c r="C437" s="6" t="s">
        <v>11</v>
      </c>
      <c r="D437" s="7">
        <v>0</v>
      </c>
      <c r="E437" s="7">
        <v>0</v>
      </c>
      <c r="F437" s="7">
        <f t="shared" si="18"/>
        <v>0</v>
      </c>
      <c r="G437" s="8" t="str">
        <f t="shared" si="19"/>
        <v>1</v>
      </c>
      <c r="H437" s="9" t="str">
        <f t="shared" si="20"/>
        <v>1</v>
      </c>
      <c r="I437" t="str">
        <f>IF(F437&gt;0,"1",IF(F437&lt;0,"-1","0"))</f>
        <v>0</v>
      </c>
      <c r="J437" t="str">
        <f>IF(F437&gt;0,"-1",IF(F437&lt;0,"1","0"))</f>
        <v>0</v>
      </c>
    </row>
    <row r="438" spans="1:10" x14ac:dyDescent="0.2">
      <c r="A438" s="5">
        <v>40653</v>
      </c>
      <c r="B438" s="6" t="s">
        <v>8</v>
      </c>
      <c r="C438" s="6" t="s">
        <v>13</v>
      </c>
      <c r="D438" s="7">
        <v>2</v>
      </c>
      <c r="E438" s="7">
        <v>0</v>
      </c>
      <c r="F438" s="7">
        <f t="shared" si="18"/>
        <v>2</v>
      </c>
      <c r="G438" s="8" t="str">
        <f t="shared" si="19"/>
        <v>3</v>
      </c>
      <c r="H438" s="9" t="str">
        <f t="shared" si="20"/>
        <v>0</v>
      </c>
      <c r="I438" t="str">
        <f>IF(F438&gt;0,"1",IF(F438&lt;0,"-1","0"))</f>
        <v>1</v>
      </c>
      <c r="J438" t="str">
        <f>IF(F438&gt;0,"-1",IF(F438&lt;0,"1","0"))</f>
        <v>-1</v>
      </c>
    </row>
    <row r="439" spans="1:10" x14ac:dyDescent="0.2">
      <c r="A439" s="5">
        <v>40655</v>
      </c>
      <c r="B439" s="6" t="s">
        <v>22</v>
      </c>
      <c r="C439" s="6" t="s">
        <v>29</v>
      </c>
      <c r="D439" s="7">
        <v>0</v>
      </c>
      <c r="E439" s="7">
        <v>2</v>
      </c>
      <c r="F439" s="7">
        <f t="shared" si="18"/>
        <v>-2</v>
      </c>
      <c r="G439" s="8" t="str">
        <f t="shared" si="19"/>
        <v>0</v>
      </c>
      <c r="H439" s="9" t="str">
        <f t="shared" si="20"/>
        <v>3</v>
      </c>
      <c r="I439" t="str">
        <f>IF(F439&gt;0,"1",IF(F439&lt;0,"-1","0"))</f>
        <v>-1</v>
      </c>
      <c r="J439" t="str">
        <f>IF(F439&gt;0,"-1",IF(F439&lt;0,"1","0"))</f>
        <v>1</v>
      </c>
    </row>
    <row r="440" spans="1:10" x14ac:dyDescent="0.2">
      <c r="A440" s="5">
        <v>40656</v>
      </c>
      <c r="B440" s="6" t="s">
        <v>10</v>
      </c>
      <c r="C440" s="6" t="s">
        <v>14</v>
      </c>
      <c r="D440" s="7">
        <v>0</v>
      </c>
      <c r="E440" s="7">
        <v>3</v>
      </c>
      <c r="F440" s="7">
        <f t="shared" si="18"/>
        <v>-3</v>
      </c>
      <c r="G440" s="8" t="str">
        <f t="shared" si="19"/>
        <v>0</v>
      </c>
      <c r="H440" s="9" t="str">
        <f t="shared" si="20"/>
        <v>3</v>
      </c>
      <c r="I440" t="str">
        <f>IF(F440&gt;0,"1",IF(F440&lt;0,"-1","0"))</f>
        <v>-1</v>
      </c>
      <c r="J440" t="str">
        <f>IF(F440&gt;0,"-1",IF(F440&lt;0,"1","0"))</f>
        <v>1</v>
      </c>
    </row>
    <row r="441" spans="1:10" x14ac:dyDescent="0.2">
      <c r="A441" s="5">
        <v>40656</v>
      </c>
      <c r="B441" s="6" t="s">
        <v>24</v>
      </c>
      <c r="C441" s="6" t="s">
        <v>16</v>
      </c>
      <c r="D441" s="7">
        <v>1</v>
      </c>
      <c r="E441" s="7">
        <v>1</v>
      </c>
      <c r="F441" s="7">
        <f t="shared" si="18"/>
        <v>0</v>
      </c>
      <c r="G441" s="8" t="str">
        <f t="shared" si="19"/>
        <v>1</v>
      </c>
      <c r="H441" s="9" t="str">
        <f t="shared" si="20"/>
        <v>1</v>
      </c>
      <c r="I441" t="str">
        <f>IF(F441&gt;0,"1",IF(F441&lt;0,"-1","0"))</f>
        <v>0</v>
      </c>
      <c r="J441" t="str">
        <f>IF(F441&gt;0,"-1",IF(F441&lt;0,"1","0"))</f>
        <v>0</v>
      </c>
    </row>
    <row r="442" spans="1:10" x14ac:dyDescent="0.2">
      <c r="A442" s="5">
        <v>40657</v>
      </c>
      <c r="B442" s="6" t="s">
        <v>28</v>
      </c>
      <c r="C442" s="6" t="s">
        <v>11</v>
      </c>
      <c r="D442" s="7">
        <v>2</v>
      </c>
      <c r="E442" s="7">
        <v>1</v>
      </c>
      <c r="F442" s="7">
        <f t="shared" si="18"/>
        <v>1</v>
      </c>
      <c r="G442" s="8" t="str">
        <f t="shared" si="19"/>
        <v>3</v>
      </c>
      <c r="H442" s="9" t="str">
        <f t="shared" si="20"/>
        <v>0</v>
      </c>
      <c r="I442" t="str">
        <f>IF(F442&gt;0,"1",IF(F442&lt;0,"-1","0"))</f>
        <v>1</v>
      </c>
      <c r="J442" t="str">
        <f>IF(F442&gt;0,"-1",IF(F442&lt;0,"1","0"))</f>
        <v>-1</v>
      </c>
    </row>
    <row r="443" spans="1:10" x14ac:dyDescent="0.2">
      <c r="A443" s="5">
        <v>40658</v>
      </c>
      <c r="B443" s="6" t="s">
        <v>13</v>
      </c>
      <c r="C443" s="6" t="s">
        <v>23</v>
      </c>
      <c r="D443" s="7">
        <v>3</v>
      </c>
      <c r="E443" s="7">
        <v>2</v>
      </c>
      <c r="F443" s="7">
        <f t="shared" si="18"/>
        <v>1</v>
      </c>
      <c r="G443" s="8" t="str">
        <f t="shared" si="19"/>
        <v>3</v>
      </c>
      <c r="H443" s="9" t="str">
        <f t="shared" si="20"/>
        <v>0</v>
      </c>
      <c r="I443" t="str">
        <f>IF(F443&gt;0,"1",IF(F443&lt;0,"-1","0"))</f>
        <v>1</v>
      </c>
      <c r="J443" t="str">
        <f>IF(F443&gt;0,"-1",IF(F443&lt;0,"1","0"))</f>
        <v>-1</v>
      </c>
    </row>
    <row r="444" spans="1:10" x14ac:dyDescent="0.2">
      <c r="A444" s="5">
        <v>40661</v>
      </c>
      <c r="B444" s="6" t="s">
        <v>21</v>
      </c>
      <c r="C444" s="6" t="s">
        <v>17</v>
      </c>
      <c r="D444" s="7">
        <v>3</v>
      </c>
      <c r="E444" s="7">
        <v>1</v>
      </c>
      <c r="F444" s="7">
        <f t="shared" si="18"/>
        <v>2</v>
      </c>
      <c r="G444" s="8" t="str">
        <f t="shared" si="19"/>
        <v>3</v>
      </c>
      <c r="H444" s="9" t="str">
        <f t="shared" si="20"/>
        <v>0</v>
      </c>
      <c r="I444" t="str">
        <f>IF(F444&gt;0,"1",IF(F444&lt;0,"-1","0"))</f>
        <v>1</v>
      </c>
      <c r="J444" t="str">
        <f>IF(F444&gt;0,"-1",IF(F444&lt;0,"1","0"))</f>
        <v>-1</v>
      </c>
    </row>
    <row r="445" spans="1:10" x14ac:dyDescent="0.2">
      <c r="A445" s="5">
        <v>40661</v>
      </c>
      <c r="B445" s="6" t="s">
        <v>25</v>
      </c>
      <c r="C445" s="6" t="s">
        <v>26</v>
      </c>
      <c r="D445" s="7">
        <v>0</v>
      </c>
      <c r="E445" s="7">
        <v>2</v>
      </c>
      <c r="F445" s="7">
        <f t="shared" si="18"/>
        <v>-2</v>
      </c>
      <c r="G445" s="8" t="str">
        <f t="shared" si="19"/>
        <v>0</v>
      </c>
      <c r="H445" s="9" t="str">
        <f t="shared" si="20"/>
        <v>3</v>
      </c>
      <c r="I445" t="str">
        <f>IF(F445&gt;0,"1",IF(F445&lt;0,"-1","0"))</f>
        <v>-1</v>
      </c>
      <c r="J445" t="str">
        <f>IF(F445&gt;0,"-1",IF(F445&lt;0,"1","0"))</f>
        <v>1</v>
      </c>
    </row>
    <row r="446" spans="1:10" x14ac:dyDescent="0.2">
      <c r="A446" s="5">
        <v>40661</v>
      </c>
      <c r="B446" s="6" t="s">
        <v>18</v>
      </c>
      <c r="C446" s="6" t="s">
        <v>8</v>
      </c>
      <c r="D446" s="7">
        <v>0</v>
      </c>
      <c r="E446" s="7">
        <v>0</v>
      </c>
      <c r="F446" s="7">
        <f t="shared" si="18"/>
        <v>0</v>
      </c>
      <c r="G446" s="8" t="str">
        <f t="shared" si="19"/>
        <v>1</v>
      </c>
      <c r="H446" s="9" t="str">
        <f t="shared" si="20"/>
        <v>1</v>
      </c>
      <c r="I446" t="str">
        <f>IF(F446&gt;0,"1",IF(F446&lt;0,"-1","0"))</f>
        <v>0</v>
      </c>
      <c r="J446" t="str">
        <f>IF(F446&gt;0,"-1",IF(F446&lt;0,"1","0"))</f>
        <v>0</v>
      </c>
    </row>
    <row r="447" spans="1:10" x14ac:dyDescent="0.2">
      <c r="A447" s="5">
        <v>40663</v>
      </c>
      <c r="B447" s="6" t="s">
        <v>28</v>
      </c>
      <c r="C447" s="6" t="s">
        <v>13</v>
      </c>
      <c r="D447" s="7">
        <v>0</v>
      </c>
      <c r="E447" s="7">
        <v>1</v>
      </c>
      <c r="F447" s="7">
        <f t="shared" si="18"/>
        <v>-1</v>
      </c>
      <c r="G447" s="8" t="str">
        <f t="shared" si="19"/>
        <v>0</v>
      </c>
      <c r="H447" s="9" t="str">
        <f t="shared" si="20"/>
        <v>3</v>
      </c>
      <c r="I447" t="str">
        <f>IF(F447&gt;0,"1",IF(F447&lt;0,"-1","0"))</f>
        <v>-1</v>
      </c>
      <c r="J447" t="str">
        <f>IF(F447&gt;0,"-1",IF(F447&lt;0,"1","0"))</f>
        <v>1</v>
      </c>
    </row>
    <row r="448" spans="1:10" x14ac:dyDescent="0.2">
      <c r="A448" s="5">
        <v>40663</v>
      </c>
      <c r="B448" s="6" t="s">
        <v>16</v>
      </c>
      <c r="C448" s="6" t="s">
        <v>22</v>
      </c>
      <c r="D448" s="7">
        <v>0</v>
      </c>
      <c r="E448" s="7">
        <v>2</v>
      </c>
      <c r="F448" s="7">
        <f t="shared" si="18"/>
        <v>-2</v>
      </c>
      <c r="G448" s="8" t="str">
        <f t="shared" si="19"/>
        <v>0</v>
      </c>
      <c r="H448" s="9" t="str">
        <f t="shared" si="20"/>
        <v>3</v>
      </c>
      <c r="I448" t="str">
        <f>IF(F448&gt;0,"1",IF(F448&lt;0,"-1","0"))</f>
        <v>-1</v>
      </c>
      <c r="J448" t="str">
        <f>IF(F448&gt;0,"-1",IF(F448&lt;0,"1","0"))</f>
        <v>1</v>
      </c>
    </row>
    <row r="449" spans="1:10" x14ac:dyDescent="0.2">
      <c r="A449" s="5">
        <v>40663</v>
      </c>
      <c r="B449" s="6" t="s">
        <v>29</v>
      </c>
      <c r="C449" s="6" t="s">
        <v>23</v>
      </c>
      <c r="D449" s="7">
        <v>1</v>
      </c>
      <c r="E449" s="7">
        <v>0</v>
      </c>
      <c r="F449" s="7">
        <f t="shared" si="18"/>
        <v>1</v>
      </c>
      <c r="G449" s="8" t="str">
        <f t="shared" si="19"/>
        <v>3</v>
      </c>
      <c r="H449" s="9" t="str">
        <f t="shared" si="20"/>
        <v>0</v>
      </c>
      <c r="I449" t="str">
        <f>IF(F449&gt;0,"1",IF(F449&lt;0,"-1","0"))</f>
        <v>1</v>
      </c>
      <c r="J449" t="str">
        <f>IF(F449&gt;0,"-1",IF(F449&lt;0,"1","0"))</f>
        <v>-1</v>
      </c>
    </row>
    <row r="450" spans="1:10" x14ac:dyDescent="0.2">
      <c r="A450" s="5">
        <v>40663</v>
      </c>
      <c r="B450" s="6" t="s">
        <v>14</v>
      </c>
      <c r="C450" s="6" t="s">
        <v>19</v>
      </c>
      <c r="D450" s="7">
        <v>4</v>
      </c>
      <c r="E450" s="7">
        <v>1</v>
      </c>
      <c r="F450" s="7">
        <f t="shared" si="18"/>
        <v>3</v>
      </c>
      <c r="G450" s="8" t="str">
        <f t="shared" si="19"/>
        <v>3</v>
      </c>
      <c r="H450" s="9" t="str">
        <f t="shared" si="20"/>
        <v>0</v>
      </c>
      <c r="I450" t="str">
        <f>IF(F450&gt;0,"1",IF(F450&lt;0,"-1","0"))</f>
        <v>1</v>
      </c>
      <c r="J450" t="str">
        <f>IF(F450&gt;0,"-1",IF(F450&lt;0,"1","0"))</f>
        <v>-1</v>
      </c>
    </row>
    <row r="451" spans="1:10" x14ac:dyDescent="0.2">
      <c r="A451" s="5">
        <v>40665</v>
      </c>
      <c r="B451" s="6" t="s">
        <v>17</v>
      </c>
      <c r="C451" s="6" t="s">
        <v>25</v>
      </c>
      <c r="D451" s="7">
        <v>1</v>
      </c>
      <c r="E451" s="7">
        <v>2</v>
      </c>
      <c r="F451" s="7">
        <f t="shared" ref="F451:F514" si="21">D451-E451</f>
        <v>-1</v>
      </c>
      <c r="G451" s="8" t="str">
        <f t="shared" ref="G451:G514" si="22">IF(D451&gt;E451,"3",IF(D451&lt;E451,"0",IF(D451=E451,"1")))</f>
        <v>0</v>
      </c>
      <c r="H451" s="9" t="str">
        <f t="shared" ref="H451:H514" si="23">IF(D451&lt;E451,"3",IF(D451&gt;E451,"0",IF(D451=E451,"1")))</f>
        <v>3</v>
      </c>
      <c r="I451" t="str">
        <f>IF(F451&gt;0,"1",IF(F451&lt;0,"-1","0"))</f>
        <v>-1</v>
      </c>
      <c r="J451" t="str">
        <f>IF(F451&gt;0,"-1",IF(F451&lt;0,"1","0"))</f>
        <v>1</v>
      </c>
    </row>
    <row r="452" spans="1:10" x14ac:dyDescent="0.2">
      <c r="A452" s="5">
        <v>40665</v>
      </c>
      <c r="B452" s="6" t="s">
        <v>8</v>
      </c>
      <c r="C452" s="6" t="s">
        <v>21</v>
      </c>
      <c r="D452" s="7">
        <v>0</v>
      </c>
      <c r="E452" s="7">
        <v>1</v>
      </c>
      <c r="F452" s="7">
        <f t="shared" si="21"/>
        <v>-1</v>
      </c>
      <c r="G452" s="8" t="str">
        <f t="shared" si="22"/>
        <v>0</v>
      </c>
      <c r="H452" s="9" t="str">
        <f t="shared" si="23"/>
        <v>3</v>
      </c>
      <c r="I452" t="str">
        <f>IF(F452&gt;0,"1",IF(F452&lt;0,"-1","0"))</f>
        <v>-1</v>
      </c>
      <c r="J452" t="str">
        <f>IF(F452&gt;0,"-1",IF(F452&lt;0,"1","0"))</f>
        <v>1</v>
      </c>
    </row>
    <row r="453" spans="1:10" x14ac:dyDescent="0.2">
      <c r="A453" s="5">
        <v>40665</v>
      </c>
      <c r="B453" s="6" t="s">
        <v>20</v>
      </c>
      <c r="C453" s="6" t="s">
        <v>27</v>
      </c>
      <c r="D453" s="7">
        <v>0</v>
      </c>
      <c r="E453" s="7">
        <v>1</v>
      </c>
      <c r="F453" s="7">
        <f t="shared" si="21"/>
        <v>-1</v>
      </c>
      <c r="G453" s="8" t="str">
        <f t="shared" si="22"/>
        <v>0</v>
      </c>
      <c r="H453" s="9" t="str">
        <f t="shared" si="23"/>
        <v>3</v>
      </c>
      <c r="I453" t="str">
        <f>IF(F453&gt;0,"1",IF(F453&lt;0,"-1","0"))</f>
        <v>-1</v>
      </c>
      <c r="J453" t="str">
        <f>IF(F453&gt;0,"-1",IF(F453&lt;0,"1","0"))</f>
        <v>1</v>
      </c>
    </row>
    <row r="454" spans="1:10" x14ac:dyDescent="0.2">
      <c r="A454" s="5">
        <v>40666</v>
      </c>
      <c r="B454" s="6" t="s">
        <v>11</v>
      </c>
      <c r="C454" s="6" t="s">
        <v>18</v>
      </c>
      <c r="D454" s="7">
        <v>1</v>
      </c>
      <c r="E454" s="7">
        <v>1</v>
      </c>
      <c r="F454" s="7">
        <f t="shared" si="21"/>
        <v>0</v>
      </c>
      <c r="G454" s="8" t="str">
        <f t="shared" si="22"/>
        <v>1</v>
      </c>
      <c r="H454" s="9" t="str">
        <f t="shared" si="23"/>
        <v>1</v>
      </c>
      <c r="I454" t="str">
        <f>IF(F454&gt;0,"1",IF(F454&lt;0,"-1","0"))</f>
        <v>0</v>
      </c>
      <c r="J454" t="str">
        <f>IF(F454&gt;0,"-1",IF(F454&lt;0,"1","0"))</f>
        <v>0</v>
      </c>
    </row>
    <row r="455" spans="1:10" x14ac:dyDescent="0.2">
      <c r="A455" s="5">
        <v>40677</v>
      </c>
      <c r="B455" s="6" t="s">
        <v>25</v>
      </c>
      <c r="C455" s="6" t="s">
        <v>8</v>
      </c>
      <c r="D455" s="7">
        <v>0</v>
      </c>
      <c r="E455" s="7">
        <v>0</v>
      </c>
      <c r="F455" s="7">
        <f t="shared" si="21"/>
        <v>0</v>
      </c>
      <c r="G455" s="8" t="str">
        <f t="shared" si="22"/>
        <v>1</v>
      </c>
      <c r="H455" s="9" t="str">
        <f t="shared" si="23"/>
        <v>1</v>
      </c>
      <c r="I455" t="str">
        <f>IF(F455&gt;0,"1",IF(F455&lt;0,"-1","0"))</f>
        <v>0</v>
      </c>
      <c r="J455" t="str">
        <f>IF(F455&gt;0,"-1",IF(F455&lt;0,"1","0"))</f>
        <v>0</v>
      </c>
    </row>
    <row r="456" spans="1:10" x14ac:dyDescent="0.2">
      <c r="A456" s="5">
        <v>40677</v>
      </c>
      <c r="B456" s="6" t="s">
        <v>10</v>
      </c>
      <c r="C456" s="6" t="s">
        <v>17</v>
      </c>
      <c r="D456" s="7">
        <v>0</v>
      </c>
      <c r="E456" s="7">
        <v>1</v>
      </c>
      <c r="F456" s="7">
        <f t="shared" si="21"/>
        <v>-1</v>
      </c>
      <c r="G456" s="8" t="str">
        <f t="shared" si="22"/>
        <v>0</v>
      </c>
      <c r="H456" s="9" t="str">
        <f t="shared" si="23"/>
        <v>3</v>
      </c>
      <c r="I456" t="str">
        <f>IF(F456&gt;0,"1",IF(F456&lt;0,"-1","0"))</f>
        <v>-1</v>
      </c>
      <c r="J456" t="str">
        <f>IF(F456&gt;0,"-1",IF(F456&lt;0,"1","0"))</f>
        <v>1</v>
      </c>
    </row>
    <row r="457" spans="1:10" x14ac:dyDescent="0.2">
      <c r="A457" s="5">
        <v>40677</v>
      </c>
      <c r="B457" s="6" t="s">
        <v>21</v>
      </c>
      <c r="C457" s="6" t="s">
        <v>11</v>
      </c>
      <c r="D457" s="7">
        <v>1</v>
      </c>
      <c r="E457" s="7">
        <v>1</v>
      </c>
      <c r="F457" s="7">
        <f t="shared" si="21"/>
        <v>0</v>
      </c>
      <c r="G457" s="8" t="str">
        <f t="shared" si="22"/>
        <v>1</v>
      </c>
      <c r="H457" s="9" t="str">
        <f t="shared" si="23"/>
        <v>1</v>
      </c>
      <c r="I457" t="str">
        <f>IF(F457&gt;0,"1",IF(F457&lt;0,"-1","0"))</f>
        <v>0</v>
      </c>
      <c r="J457" t="str">
        <f>IF(F457&gt;0,"-1",IF(F457&lt;0,"1","0"))</f>
        <v>0</v>
      </c>
    </row>
    <row r="458" spans="1:10" x14ac:dyDescent="0.2">
      <c r="A458" s="5">
        <v>40677</v>
      </c>
      <c r="B458" s="6" t="s">
        <v>24</v>
      </c>
      <c r="C458" s="6" t="s">
        <v>26</v>
      </c>
      <c r="D458" s="7">
        <v>1</v>
      </c>
      <c r="E458" s="7">
        <v>0</v>
      </c>
      <c r="F458" s="7">
        <f t="shared" si="21"/>
        <v>1</v>
      </c>
      <c r="G458" s="8" t="str">
        <f t="shared" si="22"/>
        <v>3</v>
      </c>
      <c r="H458" s="9" t="str">
        <f t="shared" si="23"/>
        <v>0</v>
      </c>
      <c r="I458" t="str">
        <f>IF(F458&gt;0,"1",IF(F458&lt;0,"-1","0"))</f>
        <v>1</v>
      </c>
      <c r="J458" t="str">
        <f>IF(F458&gt;0,"-1",IF(F458&lt;0,"1","0"))</f>
        <v>-1</v>
      </c>
    </row>
    <row r="459" spans="1:10" x14ac:dyDescent="0.2">
      <c r="A459" s="5">
        <v>40677</v>
      </c>
      <c r="B459" s="6" t="s">
        <v>23</v>
      </c>
      <c r="C459" s="6" t="s">
        <v>16</v>
      </c>
      <c r="D459" s="7">
        <v>1</v>
      </c>
      <c r="E459" s="7">
        <v>1</v>
      </c>
      <c r="F459" s="7">
        <f t="shared" si="21"/>
        <v>0</v>
      </c>
      <c r="G459" s="8" t="str">
        <f t="shared" si="22"/>
        <v>1</v>
      </c>
      <c r="H459" s="9" t="str">
        <f t="shared" si="23"/>
        <v>1</v>
      </c>
      <c r="I459" t="str">
        <f>IF(F459&gt;0,"1",IF(F459&lt;0,"-1","0"))</f>
        <v>0</v>
      </c>
      <c r="J459" t="str">
        <f>IF(F459&gt;0,"-1",IF(F459&lt;0,"1","0"))</f>
        <v>0</v>
      </c>
    </row>
    <row r="460" spans="1:10" x14ac:dyDescent="0.2">
      <c r="A460" s="5">
        <v>40678</v>
      </c>
      <c r="B460" s="6" t="s">
        <v>29</v>
      </c>
      <c r="C460" s="6" t="s">
        <v>13</v>
      </c>
      <c r="D460" s="7">
        <v>0</v>
      </c>
      <c r="E460" s="7">
        <v>0</v>
      </c>
      <c r="F460" s="7">
        <f t="shared" si="21"/>
        <v>0</v>
      </c>
      <c r="G460" s="8" t="str">
        <f t="shared" si="22"/>
        <v>1</v>
      </c>
      <c r="H460" s="9" t="str">
        <f t="shared" si="23"/>
        <v>1</v>
      </c>
      <c r="I460" t="str">
        <f>IF(F460&gt;0,"1",IF(F460&lt;0,"-1","0"))</f>
        <v>0</v>
      </c>
      <c r="J460" t="str">
        <f>IF(F460&gt;0,"-1",IF(F460&lt;0,"1","0"))</f>
        <v>0</v>
      </c>
    </row>
    <row r="461" spans="1:10" x14ac:dyDescent="0.2">
      <c r="A461" s="5">
        <v>40678</v>
      </c>
      <c r="B461" s="6" t="s">
        <v>18</v>
      </c>
      <c r="C461" s="6" t="s">
        <v>28</v>
      </c>
      <c r="D461" s="7">
        <v>1</v>
      </c>
      <c r="E461" s="7">
        <v>1</v>
      </c>
      <c r="F461" s="7">
        <f t="shared" si="21"/>
        <v>0</v>
      </c>
      <c r="G461" s="8" t="str">
        <f t="shared" si="22"/>
        <v>1</v>
      </c>
      <c r="H461" s="9" t="str">
        <f t="shared" si="23"/>
        <v>1</v>
      </c>
      <c r="I461" t="str">
        <f>IF(F461&gt;0,"1",IF(F461&lt;0,"-1","0"))</f>
        <v>0</v>
      </c>
      <c r="J461" t="str">
        <f>IF(F461&gt;0,"-1",IF(F461&lt;0,"1","0"))</f>
        <v>0</v>
      </c>
    </row>
    <row r="462" spans="1:10" x14ac:dyDescent="0.2">
      <c r="A462" s="5">
        <v>40679</v>
      </c>
      <c r="B462" s="6" t="s">
        <v>22</v>
      </c>
      <c r="C462" s="6" t="s">
        <v>14</v>
      </c>
      <c r="D462" s="7">
        <v>1</v>
      </c>
      <c r="E462" s="7">
        <v>0</v>
      </c>
      <c r="F462" s="7">
        <f t="shared" si="21"/>
        <v>1</v>
      </c>
      <c r="G462" s="8" t="str">
        <f t="shared" si="22"/>
        <v>3</v>
      </c>
      <c r="H462" s="9" t="str">
        <f t="shared" si="23"/>
        <v>0</v>
      </c>
      <c r="I462" t="str">
        <f>IF(F462&gt;0,"1",IF(F462&lt;0,"-1","0"))</f>
        <v>1</v>
      </c>
      <c r="J462" t="str">
        <f>IF(F462&gt;0,"-1",IF(F462&lt;0,"1","0"))</f>
        <v>-1</v>
      </c>
    </row>
    <row r="463" spans="1:10" x14ac:dyDescent="0.2">
      <c r="A463" s="5">
        <v>40681</v>
      </c>
      <c r="B463" s="6" t="s">
        <v>11</v>
      </c>
      <c r="C463" s="6" t="s">
        <v>8</v>
      </c>
      <c r="D463" s="7">
        <v>0</v>
      </c>
      <c r="E463" s="7">
        <v>1</v>
      </c>
      <c r="F463" s="7">
        <f t="shared" si="21"/>
        <v>-1</v>
      </c>
      <c r="G463" s="8" t="str">
        <f t="shared" si="22"/>
        <v>0</v>
      </c>
      <c r="H463" s="9" t="str">
        <f t="shared" si="23"/>
        <v>3</v>
      </c>
      <c r="I463" t="str">
        <f>IF(F463&gt;0,"1",IF(F463&lt;0,"-1","0"))</f>
        <v>-1</v>
      </c>
      <c r="J463" t="str">
        <f>IF(F463&gt;0,"-1",IF(F463&lt;0,"1","0"))</f>
        <v>1</v>
      </c>
    </row>
    <row r="464" spans="1:10" x14ac:dyDescent="0.2">
      <c r="A464" s="5">
        <v>40684</v>
      </c>
      <c r="B464" s="6" t="s">
        <v>28</v>
      </c>
      <c r="C464" s="6" t="s">
        <v>21</v>
      </c>
      <c r="D464" s="7">
        <v>0</v>
      </c>
      <c r="E464" s="7">
        <v>3</v>
      </c>
      <c r="F464" s="7">
        <f t="shared" si="21"/>
        <v>-3</v>
      </c>
      <c r="G464" s="8" t="str">
        <f t="shared" si="22"/>
        <v>0</v>
      </c>
      <c r="H464" s="9" t="str">
        <f t="shared" si="23"/>
        <v>3</v>
      </c>
      <c r="I464" t="str">
        <f>IF(F464&gt;0,"1",IF(F464&lt;0,"-1","0"))</f>
        <v>-1</v>
      </c>
      <c r="J464" t="str">
        <f>IF(F464&gt;0,"-1",IF(F464&lt;0,"1","0"))</f>
        <v>1</v>
      </c>
    </row>
    <row r="465" spans="1:10" x14ac:dyDescent="0.2">
      <c r="A465" s="5">
        <v>40684</v>
      </c>
      <c r="B465" s="6" t="s">
        <v>13</v>
      </c>
      <c r="C465" s="6" t="s">
        <v>18</v>
      </c>
      <c r="D465" s="7">
        <v>0</v>
      </c>
      <c r="E465" s="7">
        <v>0</v>
      </c>
      <c r="F465" s="7">
        <f t="shared" si="21"/>
        <v>0</v>
      </c>
      <c r="G465" s="8" t="str">
        <f t="shared" si="22"/>
        <v>1</v>
      </c>
      <c r="H465" s="9" t="str">
        <f t="shared" si="23"/>
        <v>1</v>
      </c>
      <c r="I465" t="str">
        <f>IF(F465&gt;0,"1",IF(F465&lt;0,"-1","0"))</f>
        <v>0</v>
      </c>
      <c r="J465" t="str">
        <f>IF(F465&gt;0,"-1",IF(F465&lt;0,"1","0"))</f>
        <v>0</v>
      </c>
    </row>
    <row r="466" spans="1:10" x14ac:dyDescent="0.2">
      <c r="A466" s="5">
        <v>40684</v>
      </c>
      <c r="B466" s="6" t="s">
        <v>11</v>
      </c>
      <c r="C466" s="6" t="s">
        <v>25</v>
      </c>
      <c r="D466" s="7">
        <v>0</v>
      </c>
      <c r="E466" s="7">
        <v>1</v>
      </c>
      <c r="F466" s="7">
        <f t="shared" si="21"/>
        <v>-1</v>
      </c>
      <c r="G466" s="8" t="str">
        <f t="shared" si="22"/>
        <v>0</v>
      </c>
      <c r="H466" s="9" t="str">
        <f t="shared" si="23"/>
        <v>3</v>
      </c>
      <c r="I466" t="str">
        <f>IF(F466&gt;0,"1",IF(F466&lt;0,"-1","0"))</f>
        <v>-1</v>
      </c>
      <c r="J466" t="str">
        <f>IF(F466&gt;0,"-1",IF(F466&lt;0,"1","0"))</f>
        <v>1</v>
      </c>
    </row>
    <row r="467" spans="1:10" x14ac:dyDescent="0.2">
      <c r="A467" s="5">
        <v>40684</v>
      </c>
      <c r="B467" s="6" t="s">
        <v>16</v>
      </c>
      <c r="C467" s="6" t="s">
        <v>29</v>
      </c>
      <c r="D467" s="7">
        <v>0</v>
      </c>
      <c r="E467" s="7">
        <v>0</v>
      </c>
      <c r="F467" s="7">
        <f t="shared" si="21"/>
        <v>0</v>
      </c>
      <c r="G467" s="8" t="str">
        <f t="shared" si="22"/>
        <v>1</v>
      </c>
      <c r="H467" s="9" t="str">
        <f t="shared" si="23"/>
        <v>1</v>
      </c>
      <c r="I467" t="str">
        <f>IF(F467&gt;0,"1",IF(F467&lt;0,"-1","0"))</f>
        <v>0</v>
      </c>
      <c r="J467" t="str">
        <f>IF(F467&gt;0,"-1",IF(F467&lt;0,"1","0"))</f>
        <v>0</v>
      </c>
    </row>
    <row r="468" spans="1:10" x14ac:dyDescent="0.2">
      <c r="A468" s="5">
        <v>40684</v>
      </c>
      <c r="B468" s="6" t="s">
        <v>20</v>
      </c>
      <c r="C468" s="6" t="s">
        <v>22</v>
      </c>
      <c r="D468" s="7">
        <v>1</v>
      </c>
      <c r="E468" s="7">
        <v>1</v>
      </c>
      <c r="F468" s="7">
        <f t="shared" si="21"/>
        <v>0</v>
      </c>
      <c r="G468" s="8" t="str">
        <f t="shared" si="22"/>
        <v>1</v>
      </c>
      <c r="H468" s="9" t="str">
        <f t="shared" si="23"/>
        <v>1</v>
      </c>
      <c r="I468" t="str">
        <f>IF(F468&gt;0,"1",IF(F468&lt;0,"-1","0"))</f>
        <v>0</v>
      </c>
      <c r="J468" t="str">
        <f>IF(F468&gt;0,"-1",IF(F468&lt;0,"1","0"))</f>
        <v>0</v>
      </c>
    </row>
    <row r="469" spans="1:10" x14ac:dyDescent="0.2">
      <c r="A469" s="5">
        <v>40684</v>
      </c>
      <c r="B469" s="6" t="s">
        <v>17</v>
      </c>
      <c r="C469" s="6" t="s">
        <v>19</v>
      </c>
      <c r="D469" s="7">
        <v>2</v>
      </c>
      <c r="E469" s="7">
        <v>2</v>
      </c>
      <c r="F469" s="7">
        <f t="shared" si="21"/>
        <v>0</v>
      </c>
      <c r="G469" s="8" t="str">
        <f t="shared" si="22"/>
        <v>1</v>
      </c>
      <c r="H469" s="9" t="str">
        <f t="shared" si="23"/>
        <v>1</v>
      </c>
      <c r="I469" t="str">
        <f>IF(F469&gt;0,"1",IF(F469&lt;0,"-1","0"))</f>
        <v>0</v>
      </c>
      <c r="J469" t="str">
        <f>IF(F469&gt;0,"-1",IF(F469&lt;0,"1","0"))</f>
        <v>0</v>
      </c>
    </row>
    <row r="470" spans="1:10" x14ac:dyDescent="0.2">
      <c r="A470" s="5">
        <v>40684</v>
      </c>
      <c r="B470" s="6" t="s">
        <v>14</v>
      </c>
      <c r="C470" s="6" t="s">
        <v>23</v>
      </c>
      <c r="D470" s="7">
        <v>2</v>
      </c>
      <c r="E470" s="7">
        <v>1</v>
      </c>
      <c r="F470" s="7">
        <f t="shared" si="21"/>
        <v>1</v>
      </c>
      <c r="G470" s="8" t="str">
        <f t="shared" si="22"/>
        <v>3</v>
      </c>
      <c r="H470" s="9" t="str">
        <f t="shared" si="23"/>
        <v>0</v>
      </c>
      <c r="I470" t="str">
        <f>IF(F470&gt;0,"1",IF(F470&lt;0,"-1","0"))</f>
        <v>1</v>
      </c>
      <c r="J470" t="str">
        <f>IF(F470&gt;0,"-1",IF(F470&lt;0,"1","0"))</f>
        <v>-1</v>
      </c>
    </row>
    <row r="471" spans="1:10" x14ac:dyDescent="0.2">
      <c r="A471" s="5">
        <v>40684</v>
      </c>
      <c r="B471" s="6" t="s">
        <v>8</v>
      </c>
      <c r="C471" s="6" t="s">
        <v>27</v>
      </c>
      <c r="D471" s="7">
        <v>2</v>
      </c>
      <c r="E471" s="7">
        <v>2</v>
      </c>
      <c r="F471" s="7">
        <f t="shared" si="21"/>
        <v>0</v>
      </c>
      <c r="G471" s="8" t="str">
        <f t="shared" si="22"/>
        <v>1</v>
      </c>
      <c r="H471" s="9" t="str">
        <f t="shared" si="23"/>
        <v>1</v>
      </c>
      <c r="I471" t="str">
        <f>IF(F471&gt;0,"1",IF(F471&lt;0,"-1","0"))</f>
        <v>0</v>
      </c>
      <c r="J471" t="str">
        <f>IF(F471&gt;0,"-1",IF(F471&lt;0,"1","0"))</f>
        <v>0</v>
      </c>
    </row>
    <row r="472" spans="1:10" x14ac:dyDescent="0.2">
      <c r="A472" s="5">
        <v>40687</v>
      </c>
      <c r="B472" s="6" t="s">
        <v>16</v>
      </c>
      <c r="C472" s="6" t="s">
        <v>13</v>
      </c>
      <c r="D472" s="7">
        <v>2</v>
      </c>
      <c r="E472" s="7">
        <v>1</v>
      </c>
      <c r="F472" s="7">
        <f t="shared" si="21"/>
        <v>1</v>
      </c>
      <c r="G472" s="8" t="str">
        <f t="shared" si="22"/>
        <v>3</v>
      </c>
      <c r="H472" s="9" t="str">
        <f t="shared" si="23"/>
        <v>0</v>
      </c>
      <c r="I472" t="str">
        <f>IF(F472&gt;0,"1",IF(F472&lt;0,"-1","0"))</f>
        <v>1</v>
      </c>
      <c r="J472" t="str">
        <f>IF(F472&gt;0,"-1",IF(F472&lt;0,"1","0"))</f>
        <v>-1</v>
      </c>
    </row>
    <row r="473" spans="1:10" x14ac:dyDescent="0.2">
      <c r="A473" s="5">
        <v>40687</v>
      </c>
      <c r="B473" s="6" t="s">
        <v>24</v>
      </c>
      <c r="C473" s="6" t="s">
        <v>8</v>
      </c>
      <c r="D473" s="7">
        <v>2</v>
      </c>
      <c r="E473" s="7">
        <v>2</v>
      </c>
      <c r="F473" s="7">
        <f t="shared" si="21"/>
        <v>0</v>
      </c>
      <c r="G473" s="8" t="str">
        <f t="shared" si="22"/>
        <v>1</v>
      </c>
      <c r="H473" s="9" t="str">
        <f t="shared" si="23"/>
        <v>1</v>
      </c>
      <c r="I473" t="str">
        <f>IF(F473&gt;0,"1",IF(F473&lt;0,"-1","0"))</f>
        <v>0</v>
      </c>
      <c r="J473" t="str">
        <f>IF(F473&gt;0,"-1",IF(F473&lt;0,"1","0"))</f>
        <v>0</v>
      </c>
    </row>
    <row r="474" spans="1:10" x14ac:dyDescent="0.2">
      <c r="A474" s="5">
        <v>40687</v>
      </c>
      <c r="B474" s="6" t="s">
        <v>23</v>
      </c>
      <c r="C474" s="6" t="s">
        <v>26</v>
      </c>
      <c r="D474" s="7">
        <v>1</v>
      </c>
      <c r="E474" s="7">
        <v>0</v>
      </c>
      <c r="F474" s="7">
        <f t="shared" si="21"/>
        <v>1</v>
      </c>
      <c r="G474" s="8" t="str">
        <f t="shared" si="22"/>
        <v>3</v>
      </c>
      <c r="H474" s="9" t="str">
        <f t="shared" si="23"/>
        <v>0</v>
      </c>
      <c r="I474" t="str">
        <f>IF(F474&gt;0,"1",IF(F474&lt;0,"-1","0"))</f>
        <v>1</v>
      </c>
      <c r="J474" t="str">
        <f>IF(F474&gt;0,"-1",IF(F474&lt;0,"1","0"))</f>
        <v>-1</v>
      </c>
    </row>
    <row r="475" spans="1:10" x14ac:dyDescent="0.2">
      <c r="A475" s="5">
        <v>40687</v>
      </c>
      <c r="B475" s="6" t="s">
        <v>21</v>
      </c>
      <c r="C475" s="6" t="s">
        <v>18</v>
      </c>
      <c r="D475" s="7">
        <v>1</v>
      </c>
      <c r="E475" s="7">
        <v>2</v>
      </c>
      <c r="F475" s="7">
        <f t="shared" si="21"/>
        <v>-1</v>
      </c>
      <c r="G475" s="8" t="str">
        <f t="shared" si="22"/>
        <v>0</v>
      </c>
      <c r="H475" s="9" t="str">
        <f t="shared" si="23"/>
        <v>3</v>
      </c>
      <c r="I475" t="str">
        <f>IF(F475&gt;0,"1",IF(F475&lt;0,"-1","0"))</f>
        <v>-1</v>
      </c>
      <c r="J475" t="str">
        <f>IF(F475&gt;0,"-1",IF(F475&lt;0,"1","0"))</f>
        <v>1</v>
      </c>
    </row>
    <row r="476" spans="1:10" x14ac:dyDescent="0.2">
      <c r="A476" s="5">
        <v>40687</v>
      </c>
      <c r="B476" s="6" t="s">
        <v>22</v>
      </c>
      <c r="C476" s="6" t="s">
        <v>17</v>
      </c>
      <c r="D476" s="7">
        <v>0</v>
      </c>
      <c r="E476" s="7">
        <v>1</v>
      </c>
      <c r="F476" s="7">
        <f t="shared" si="21"/>
        <v>-1</v>
      </c>
      <c r="G476" s="8" t="str">
        <f t="shared" si="22"/>
        <v>0</v>
      </c>
      <c r="H476" s="9" t="str">
        <f t="shared" si="23"/>
        <v>3</v>
      </c>
      <c r="I476" t="str">
        <f>IF(F476&gt;0,"1",IF(F476&lt;0,"-1","0"))</f>
        <v>-1</v>
      </c>
      <c r="J476" t="str">
        <f>IF(F476&gt;0,"-1",IF(F476&lt;0,"1","0"))</f>
        <v>1</v>
      </c>
    </row>
    <row r="477" spans="1:10" x14ac:dyDescent="0.2">
      <c r="A477" s="5">
        <v>40687</v>
      </c>
      <c r="B477" s="6" t="s">
        <v>10</v>
      </c>
      <c r="C477" s="6" t="s">
        <v>11</v>
      </c>
      <c r="D477" s="7">
        <v>0</v>
      </c>
      <c r="E477" s="7">
        <v>0</v>
      </c>
      <c r="F477" s="7">
        <f t="shared" si="21"/>
        <v>0</v>
      </c>
      <c r="G477" s="8" t="str">
        <f t="shared" si="22"/>
        <v>1</v>
      </c>
      <c r="H477" s="9" t="str">
        <f t="shared" si="23"/>
        <v>1</v>
      </c>
      <c r="I477" t="str">
        <f>IF(F477&gt;0,"1",IF(F477&lt;0,"-1","0"))</f>
        <v>0</v>
      </c>
      <c r="J477" t="str">
        <f>IF(F477&gt;0,"-1",IF(F477&lt;0,"1","0"))</f>
        <v>0</v>
      </c>
    </row>
    <row r="478" spans="1:10" x14ac:dyDescent="0.2">
      <c r="A478" s="5">
        <v>40688</v>
      </c>
      <c r="B478" s="6" t="s">
        <v>25</v>
      </c>
      <c r="C478" s="6" t="s">
        <v>28</v>
      </c>
      <c r="D478" s="7">
        <v>1</v>
      </c>
      <c r="E478" s="7">
        <v>0</v>
      </c>
      <c r="F478" s="7">
        <f t="shared" si="21"/>
        <v>1</v>
      </c>
      <c r="G478" s="8" t="str">
        <f t="shared" si="22"/>
        <v>3</v>
      </c>
      <c r="H478" s="9" t="str">
        <f t="shared" si="23"/>
        <v>0</v>
      </c>
      <c r="I478" t="str">
        <f>IF(F478&gt;0,"1",IF(F478&lt;0,"-1","0"))</f>
        <v>1</v>
      </c>
      <c r="J478" t="str">
        <f>IF(F478&gt;0,"-1",IF(F478&lt;0,"1","0"))</f>
        <v>-1</v>
      </c>
    </row>
    <row r="479" spans="1:10" x14ac:dyDescent="0.2">
      <c r="A479" s="5">
        <v>40691</v>
      </c>
      <c r="B479" s="6" t="s">
        <v>29</v>
      </c>
      <c r="C479" s="6" t="s">
        <v>14</v>
      </c>
      <c r="D479" s="7">
        <v>1</v>
      </c>
      <c r="E479" s="7">
        <v>2</v>
      </c>
      <c r="F479" s="7">
        <f t="shared" si="21"/>
        <v>-1</v>
      </c>
      <c r="G479" s="8" t="str">
        <f t="shared" si="22"/>
        <v>0</v>
      </c>
      <c r="H479" s="9" t="str">
        <f t="shared" si="23"/>
        <v>3</v>
      </c>
      <c r="I479" t="str">
        <f>IF(F479&gt;0,"1",IF(F479&lt;0,"-1","0"))</f>
        <v>-1</v>
      </c>
      <c r="J479" t="str">
        <f>IF(F479&gt;0,"-1",IF(F479&lt;0,"1","0"))</f>
        <v>1</v>
      </c>
    </row>
    <row r="480" spans="1:10" x14ac:dyDescent="0.2">
      <c r="A480" s="5">
        <v>40775</v>
      </c>
      <c r="B480" s="6" t="s">
        <v>17</v>
      </c>
      <c r="C480" s="6" t="s">
        <v>11</v>
      </c>
      <c r="D480" s="7">
        <v>2</v>
      </c>
      <c r="E480" s="7">
        <v>0</v>
      </c>
      <c r="F480" s="7">
        <f t="shared" si="21"/>
        <v>2</v>
      </c>
      <c r="G480" s="8" t="str">
        <f t="shared" si="22"/>
        <v>3</v>
      </c>
      <c r="H480" s="9" t="str">
        <f t="shared" si="23"/>
        <v>0</v>
      </c>
      <c r="I480" t="str">
        <f>IF(F480&gt;0,"1",IF(F480&lt;0,"-1","0"))</f>
        <v>1</v>
      </c>
      <c r="J480" t="str">
        <f>IF(F480&gt;0,"-1",IF(F480&lt;0,"1","0"))</f>
        <v>-1</v>
      </c>
    </row>
    <row r="481" spans="1:10" x14ac:dyDescent="0.2">
      <c r="A481" s="5">
        <v>40776</v>
      </c>
      <c r="B481" s="6" t="s">
        <v>21</v>
      </c>
      <c r="C481" s="6" t="s">
        <v>9</v>
      </c>
      <c r="D481" s="7">
        <v>2</v>
      </c>
      <c r="E481" s="7">
        <v>0</v>
      </c>
      <c r="F481" s="7">
        <f t="shared" si="21"/>
        <v>2</v>
      </c>
      <c r="G481" s="8" t="str">
        <f t="shared" si="22"/>
        <v>3</v>
      </c>
      <c r="H481" s="9" t="str">
        <f t="shared" si="23"/>
        <v>0</v>
      </c>
      <c r="I481" t="str">
        <f>IF(F481&gt;0,"1",IF(F481&lt;0,"-1","0"))</f>
        <v>1</v>
      </c>
      <c r="J481" t="str">
        <f>IF(F481&gt;0,"-1",IF(F481&lt;0,"1","0"))</f>
        <v>-1</v>
      </c>
    </row>
    <row r="482" spans="1:10" x14ac:dyDescent="0.2">
      <c r="A482" s="5">
        <v>40777</v>
      </c>
      <c r="B482" s="6" t="s">
        <v>13</v>
      </c>
      <c r="C482" s="6" t="s">
        <v>14</v>
      </c>
      <c r="D482" s="7">
        <v>1</v>
      </c>
      <c r="E482" s="7">
        <v>0</v>
      </c>
      <c r="F482" s="7">
        <f t="shared" si="21"/>
        <v>1</v>
      </c>
      <c r="G482" s="8" t="str">
        <f t="shared" si="22"/>
        <v>3</v>
      </c>
      <c r="H482" s="9" t="str">
        <f t="shared" si="23"/>
        <v>0</v>
      </c>
      <c r="I482" t="str">
        <f>IF(F482&gt;0,"1",IF(F482&lt;0,"-1","0"))</f>
        <v>1</v>
      </c>
      <c r="J482" t="str">
        <f>IF(F482&gt;0,"-1",IF(F482&lt;0,"1","0"))</f>
        <v>-1</v>
      </c>
    </row>
    <row r="483" spans="1:10" x14ac:dyDescent="0.2">
      <c r="A483" s="5">
        <v>40778</v>
      </c>
      <c r="B483" s="6" t="s">
        <v>8</v>
      </c>
      <c r="C483" s="6" t="s">
        <v>19</v>
      </c>
      <c r="D483" s="7">
        <v>2</v>
      </c>
      <c r="E483" s="7">
        <v>1</v>
      </c>
      <c r="F483" s="7">
        <f t="shared" si="21"/>
        <v>1</v>
      </c>
      <c r="G483" s="8" t="str">
        <f t="shared" si="22"/>
        <v>3</v>
      </c>
      <c r="H483" s="9" t="str">
        <f t="shared" si="23"/>
        <v>0</v>
      </c>
      <c r="I483" t="str">
        <f>IF(F483&gt;0,"1",IF(F483&lt;0,"-1","0"))</f>
        <v>1</v>
      </c>
      <c r="J483" t="str">
        <f>IF(F483&gt;0,"-1",IF(F483&lt;0,"1","0"))</f>
        <v>-1</v>
      </c>
    </row>
    <row r="484" spans="1:10" x14ac:dyDescent="0.2">
      <c r="A484" s="5">
        <v>40779</v>
      </c>
      <c r="B484" s="6" t="s">
        <v>30</v>
      </c>
      <c r="C484" s="6" t="s">
        <v>23</v>
      </c>
      <c r="D484" s="7">
        <v>1</v>
      </c>
      <c r="E484" s="7">
        <v>1</v>
      </c>
      <c r="F484" s="7">
        <f t="shared" si="21"/>
        <v>0</v>
      </c>
      <c r="G484" s="8" t="str">
        <f t="shared" si="22"/>
        <v>1</v>
      </c>
      <c r="H484" s="9" t="str">
        <f t="shared" si="23"/>
        <v>1</v>
      </c>
      <c r="I484" t="str">
        <f>IF(F484&gt;0,"1",IF(F484&lt;0,"-1","0"))</f>
        <v>0</v>
      </c>
      <c r="J484" t="str">
        <f>IF(F484&gt;0,"-1",IF(F484&lt;0,"1","0"))</f>
        <v>0</v>
      </c>
    </row>
    <row r="485" spans="1:10" x14ac:dyDescent="0.2">
      <c r="A485" s="5">
        <v>40780</v>
      </c>
      <c r="B485" s="6" t="s">
        <v>25</v>
      </c>
      <c r="C485" s="6" t="s">
        <v>29</v>
      </c>
      <c r="D485" s="7">
        <v>0</v>
      </c>
      <c r="E485" s="7">
        <v>0</v>
      </c>
      <c r="F485" s="7">
        <f t="shared" si="21"/>
        <v>0</v>
      </c>
      <c r="G485" s="8" t="str">
        <f t="shared" si="22"/>
        <v>1</v>
      </c>
      <c r="H485" s="9" t="str">
        <f t="shared" si="23"/>
        <v>1</v>
      </c>
      <c r="I485" t="str">
        <f>IF(F485&gt;0,"1",IF(F485&lt;0,"-1","0"))</f>
        <v>0</v>
      </c>
      <c r="J485" t="str">
        <f>IF(F485&gt;0,"-1",IF(F485&lt;0,"1","0"))</f>
        <v>0</v>
      </c>
    </row>
    <row r="486" spans="1:10" x14ac:dyDescent="0.2">
      <c r="A486" s="5">
        <v>40781</v>
      </c>
      <c r="B486" s="6" t="s">
        <v>18</v>
      </c>
      <c r="C486" s="6" t="s">
        <v>26</v>
      </c>
      <c r="D486" s="7">
        <v>0</v>
      </c>
      <c r="E486" s="7">
        <v>0</v>
      </c>
      <c r="F486" s="7">
        <f t="shared" si="21"/>
        <v>0</v>
      </c>
      <c r="G486" s="8" t="str">
        <f t="shared" si="22"/>
        <v>1</v>
      </c>
      <c r="H486" s="9" t="str">
        <f t="shared" si="23"/>
        <v>1</v>
      </c>
      <c r="I486" t="str">
        <f>IF(F486&gt;0,"1",IF(F486&lt;0,"-1","0"))</f>
        <v>0</v>
      </c>
      <c r="J486" t="str">
        <f>IF(F486&gt;0,"-1",IF(F486&lt;0,"1","0"))</f>
        <v>0</v>
      </c>
    </row>
    <row r="487" spans="1:10" x14ac:dyDescent="0.2">
      <c r="A487" s="5">
        <v>40782</v>
      </c>
      <c r="B487" s="6" t="s">
        <v>16</v>
      </c>
      <c r="C487" s="6" t="s">
        <v>27</v>
      </c>
      <c r="D487" s="7">
        <v>3</v>
      </c>
      <c r="E487" s="7">
        <v>3</v>
      </c>
      <c r="F487" s="7">
        <f t="shared" si="21"/>
        <v>0</v>
      </c>
      <c r="G487" s="8" t="str">
        <f t="shared" si="22"/>
        <v>1</v>
      </c>
      <c r="H487" s="9" t="str">
        <f t="shared" si="23"/>
        <v>1</v>
      </c>
      <c r="I487" t="str">
        <f>IF(F487&gt;0,"1",IF(F487&lt;0,"-1","0"))</f>
        <v>0</v>
      </c>
      <c r="J487" t="str">
        <f>IF(F487&gt;0,"-1",IF(F487&lt;0,"1","0"))</f>
        <v>0</v>
      </c>
    </row>
    <row r="488" spans="1:10" x14ac:dyDescent="0.2">
      <c r="A488" s="5">
        <v>40802</v>
      </c>
      <c r="B488" s="6" t="s">
        <v>20</v>
      </c>
      <c r="C488" s="6" t="s">
        <v>16</v>
      </c>
      <c r="D488" s="7">
        <v>2</v>
      </c>
      <c r="E488" s="7">
        <v>0</v>
      </c>
      <c r="F488" s="7">
        <f t="shared" si="21"/>
        <v>2</v>
      </c>
      <c r="G488" s="8" t="str">
        <f t="shared" si="22"/>
        <v>3</v>
      </c>
      <c r="H488" s="9" t="str">
        <f t="shared" si="23"/>
        <v>0</v>
      </c>
      <c r="I488" t="str">
        <f>IF(F488&gt;0,"1",IF(F488&lt;0,"-1","0"))</f>
        <v>1</v>
      </c>
      <c r="J488" t="str">
        <f>IF(F488&gt;0,"-1",IF(F488&lt;0,"1","0"))</f>
        <v>-1</v>
      </c>
    </row>
    <row r="489" spans="1:10" x14ac:dyDescent="0.2">
      <c r="A489" s="5">
        <v>40803</v>
      </c>
      <c r="B489" s="6" t="s">
        <v>23</v>
      </c>
      <c r="C489" s="6" t="s">
        <v>18</v>
      </c>
      <c r="D489" s="7">
        <v>1</v>
      </c>
      <c r="E489" s="7">
        <v>3</v>
      </c>
      <c r="F489" s="7">
        <f t="shared" si="21"/>
        <v>-2</v>
      </c>
      <c r="G489" s="8" t="str">
        <f t="shared" si="22"/>
        <v>0</v>
      </c>
      <c r="H489" s="9" t="str">
        <f t="shared" si="23"/>
        <v>3</v>
      </c>
      <c r="I489" t="str">
        <f>IF(F489&gt;0,"1",IF(F489&lt;0,"-1","0"))</f>
        <v>-1</v>
      </c>
      <c r="J489" t="str">
        <f>IF(F489&gt;0,"-1",IF(F489&lt;0,"1","0"))</f>
        <v>1</v>
      </c>
    </row>
    <row r="490" spans="1:10" x14ac:dyDescent="0.2">
      <c r="A490" s="5">
        <v>40803</v>
      </c>
      <c r="B490" s="6" t="s">
        <v>29</v>
      </c>
      <c r="C490" s="6" t="s">
        <v>31</v>
      </c>
      <c r="D490" s="7">
        <v>1</v>
      </c>
      <c r="E490" s="7">
        <v>0</v>
      </c>
      <c r="F490" s="7">
        <f t="shared" si="21"/>
        <v>1</v>
      </c>
      <c r="G490" s="8" t="str">
        <f t="shared" si="22"/>
        <v>3</v>
      </c>
      <c r="H490" s="9" t="str">
        <f t="shared" si="23"/>
        <v>0</v>
      </c>
      <c r="I490" t="str">
        <f>IF(F490&gt;0,"1",IF(F490&lt;0,"-1","0"))</f>
        <v>1</v>
      </c>
      <c r="J490" t="str">
        <f>IF(F490&gt;0,"-1",IF(F490&lt;0,"1","0"))</f>
        <v>-1</v>
      </c>
    </row>
    <row r="491" spans="1:10" x14ac:dyDescent="0.2">
      <c r="A491" s="5">
        <v>40804</v>
      </c>
      <c r="B491" s="6" t="s">
        <v>9</v>
      </c>
      <c r="C491" s="6" t="s">
        <v>8</v>
      </c>
      <c r="D491" s="7">
        <v>1</v>
      </c>
      <c r="E491" s="7">
        <v>1</v>
      </c>
      <c r="F491" s="7">
        <f t="shared" si="21"/>
        <v>0</v>
      </c>
      <c r="G491" s="8" t="str">
        <f t="shared" si="22"/>
        <v>1</v>
      </c>
      <c r="H491" s="9" t="str">
        <f t="shared" si="23"/>
        <v>1</v>
      </c>
      <c r="I491" t="str">
        <f>IF(F491&gt;0,"1",IF(F491&lt;0,"-1","0"))</f>
        <v>0</v>
      </c>
      <c r="J491" t="str">
        <f>IF(F491&gt;0,"-1",IF(F491&lt;0,"1","0"))</f>
        <v>0</v>
      </c>
    </row>
    <row r="492" spans="1:10" x14ac:dyDescent="0.2">
      <c r="A492" s="5">
        <v>40804</v>
      </c>
      <c r="B492" s="6" t="s">
        <v>24</v>
      </c>
      <c r="C492" s="6" t="s">
        <v>13</v>
      </c>
      <c r="D492" s="7">
        <v>1</v>
      </c>
      <c r="E492" s="7">
        <v>1</v>
      </c>
      <c r="F492" s="7">
        <f t="shared" si="21"/>
        <v>0</v>
      </c>
      <c r="G492" s="8" t="str">
        <f t="shared" si="22"/>
        <v>1</v>
      </c>
      <c r="H492" s="9" t="str">
        <f t="shared" si="23"/>
        <v>1</v>
      </c>
      <c r="I492" t="str">
        <f>IF(F492&gt;0,"1",IF(F492&lt;0,"-1","0"))</f>
        <v>0</v>
      </c>
      <c r="J492" t="str">
        <f>IF(F492&gt;0,"-1",IF(F492&lt;0,"1","0"))</f>
        <v>0</v>
      </c>
    </row>
    <row r="493" spans="1:10" x14ac:dyDescent="0.2">
      <c r="A493" s="5">
        <v>40804</v>
      </c>
      <c r="B493" s="6" t="s">
        <v>11</v>
      </c>
      <c r="C493" s="6" t="s">
        <v>13</v>
      </c>
      <c r="D493" s="7">
        <v>0</v>
      </c>
      <c r="E493" s="7">
        <v>0</v>
      </c>
      <c r="F493" s="7">
        <f t="shared" si="21"/>
        <v>0</v>
      </c>
      <c r="G493" s="8" t="str">
        <f t="shared" si="22"/>
        <v>1</v>
      </c>
      <c r="H493" s="9" t="str">
        <f t="shared" si="23"/>
        <v>1</v>
      </c>
      <c r="I493" t="str">
        <f>IF(F493&gt;0,"1",IF(F493&lt;0,"-1","0"))</f>
        <v>0</v>
      </c>
      <c r="J493" t="str">
        <f>IF(F493&gt;0,"-1",IF(F493&lt;0,"1","0"))</f>
        <v>0</v>
      </c>
    </row>
    <row r="494" spans="1:10" x14ac:dyDescent="0.2">
      <c r="A494" s="5">
        <v>40807</v>
      </c>
      <c r="B494" s="6" t="s">
        <v>14</v>
      </c>
      <c r="C494" s="6" t="s">
        <v>17</v>
      </c>
      <c r="D494" s="7">
        <v>1</v>
      </c>
      <c r="E494" s="7">
        <v>1</v>
      </c>
      <c r="F494" s="7">
        <f t="shared" si="21"/>
        <v>0</v>
      </c>
      <c r="G494" s="8" t="str">
        <f t="shared" si="22"/>
        <v>1</v>
      </c>
      <c r="H494" s="9" t="str">
        <f t="shared" si="23"/>
        <v>1</v>
      </c>
      <c r="I494" t="str">
        <f>IF(F494&gt;0,"1",IF(F494&lt;0,"-1","0"))</f>
        <v>0</v>
      </c>
      <c r="J494" t="str">
        <f>IF(F494&gt;0,"-1",IF(F494&lt;0,"1","0"))</f>
        <v>0</v>
      </c>
    </row>
    <row r="495" spans="1:10" x14ac:dyDescent="0.2">
      <c r="A495" s="5">
        <v>40809</v>
      </c>
      <c r="B495" s="6" t="s">
        <v>8</v>
      </c>
      <c r="C495" s="6" t="s">
        <v>27</v>
      </c>
      <c r="D495" s="7">
        <v>3</v>
      </c>
      <c r="E495" s="7">
        <v>0</v>
      </c>
      <c r="F495" s="7">
        <f t="shared" si="21"/>
        <v>3</v>
      </c>
      <c r="G495" s="8" t="str">
        <f t="shared" si="22"/>
        <v>3</v>
      </c>
      <c r="H495" s="9" t="str">
        <f t="shared" si="23"/>
        <v>0</v>
      </c>
      <c r="I495" t="str">
        <f>IF(F495&gt;0,"1",IF(F495&lt;0,"-1","0"))</f>
        <v>1</v>
      </c>
      <c r="J495" t="str">
        <f>IF(F495&gt;0,"-1",IF(F495&lt;0,"1","0"))</f>
        <v>-1</v>
      </c>
    </row>
    <row r="496" spans="1:10" x14ac:dyDescent="0.2">
      <c r="A496" s="5">
        <v>40810</v>
      </c>
      <c r="B496" s="6" t="s">
        <v>30</v>
      </c>
      <c r="C496" s="6" t="s">
        <v>18</v>
      </c>
      <c r="D496" s="7">
        <v>0</v>
      </c>
      <c r="E496" s="7">
        <v>0</v>
      </c>
      <c r="F496" s="7">
        <f t="shared" si="21"/>
        <v>0</v>
      </c>
      <c r="G496" s="8" t="str">
        <f t="shared" si="22"/>
        <v>1</v>
      </c>
      <c r="H496" s="9" t="str">
        <f t="shared" si="23"/>
        <v>1</v>
      </c>
      <c r="I496" t="str">
        <f>IF(F496&gt;0,"1",IF(F496&lt;0,"-1","0"))</f>
        <v>0</v>
      </c>
      <c r="J496" t="str">
        <f>IF(F496&gt;0,"-1",IF(F496&lt;0,"1","0"))</f>
        <v>0</v>
      </c>
    </row>
    <row r="497" spans="1:10" x14ac:dyDescent="0.2">
      <c r="A497" s="5">
        <v>40810</v>
      </c>
      <c r="B497" s="6" t="s">
        <v>13</v>
      </c>
      <c r="C497" s="6" t="s">
        <v>9</v>
      </c>
      <c r="D497" s="7">
        <v>0</v>
      </c>
      <c r="E497" s="7">
        <v>0</v>
      </c>
      <c r="F497" s="7">
        <f t="shared" si="21"/>
        <v>0</v>
      </c>
      <c r="G497" s="8" t="str">
        <f t="shared" si="22"/>
        <v>1</v>
      </c>
      <c r="H497" s="9" t="str">
        <f t="shared" si="23"/>
        <v>1</v>
      </c>
      <c r="I497" t="str">
        <f>IF(F497&gt;0,"1",IF(F497&lt;0,"-1","0"))</f>
        <v>0</v>
      </c>
      <c r="J497" t="str">
        <f>IF(F497&gt;0,"-1",IF(F497&lt;0,"1","0"))</f>
        <v>0</v>
      </c>
    </row>
    <row r="498" spans="1:10" x14ac:dyDescent="0.2">
      <c r="A498" s="5">
        <v>40811</v>
      </c>
      <c r="B498" s="6" t="s">
        <v>29</v>
      </c>
      <c r="C498" s="6" t="s">
        <v>11</v>
      </c>
      <c r="D498" s="7">
        <v>5</v>
      </c>
      <c r="E498" s="7">
        <v>0</v>
      </c>
      <c r="F498" s="7">
        <f t="shared" si="21"/>
        <v>5</v>
      </c>
      <c r="G498" s="8" t="str">
        <f t="shared" si="22"/>
        <v>3</v>
      </c>
      <c r="H498" s="9" t="str">
        <f t="shared" si="23"/>
        <v>0</v>
      </c>
      <c r="I498" t="str">
        <f>IF(F498&gt;0,"1",IF(F498&lt;0,"-1","0"))</f>
        <v>1</v>
      </c>
      <c r="J498" t="str">
        <f>IF(F498&gt;0,"-1",IF(F498&lt;0,"1","0"))</f>
        <v>-1</v>
      </c>
    </row>
    <row r="499" spans="1:10" x14ac:dyDescent="0.2">
      <c r="A499" s="5">
        <v>40811</v>
      </c>
      <c r="B499" s="6" t="s">
        <v>17</v>
      </c>
      <c r="C499" s="6" t="s">
        <v>19</v>
      </c>
      <c r="D499" s="7">
        <v>5</v>
      </c>
      <c r="E499" s="7">
        <v>1</v>
      </c>
      <c r="F499" s="7">
        <f t="shared" si="21"/>
        <v>4</v>
      </c>
      <c r="G499" s="8" t="str">
        <f t="shared" si="22"/>
        <v>3</v>
      </c>
      <c r="H499" s="9" t="str">
        <f t="shared" si="23"/>
        <v>0</v>
      </c>
      <c r="I499" t="str">
        <f>IF(F499&gt;0,"1",IF(F499&lt;0,"-1","0"))</f>
        <v>1</v>
      </c>
      <c r="J499" t="str">
        <f>IF(F499&gt;0,"-1",IF(F499&lt;0,"1","0"))</f>
        <v>-1</v>
      </c>
    </row>
    <row r="500" spans="1:10" x14ac:dyDescent="0.2">
      <c r="A500" s="5">
        <v>40811</v>
      </c>
      <c r="B500" s="6" t="s">
        <v>21</v>
      </c>
      <c r="C500" s="6" t="s">
        <v>26</v>
      </c>
      <c r="D500" s="7">
        <v>2</v>
      </c>
      <c r="E500" s="7">
        <v>0</v>
      </c>
      <c r="F500" s="7">
        <f t="shared" si="21"/>
        <v>2</v>
      </c>
      <c r="G500" s="8" t="str">
        <f t="shared" si="22"/>
        <v>3</v>
      </c>
      <c r="H500" s="9" t="str">
        <f t="shared" si="23"/>
        <v>0</v>
      </c>
      <c r="I500" t="str">
        <f>IF(F500&gt;0,"1",IF(F500&lt;0,"-1","0"))</f>
        <v>1</v>
      </c>
      <c r="J500" t="str">
        <f>IF(F500&gt;0,"-1",IF(F500&lt;0,"1","0"))</f>
        <v>-1</v>
      </c>
    </row>
    <row r="501" spans="1:10" x14ac:dyDescent="0.2">
      <c r="A501" s="5">
        <v>40811</v>
      </c>
      <c r="B501" s="6" t="s">
        <v>25</v>
      </c>
      <c r="C501" s="6" t="s">
        <v>14</v>
      </c>
      <c r="D501" s="7">
        <v>0</v>
      </c>
      <c r="E501" s="7">
        <v>0</v>
      </c>
      <c r="F501" s="7">
        <f t="shared" si="21"/>
        <v>0</v>
      </c>
      <c r="G501" s="8" t="str">
        <f t="shared" si="22"/>
        <v>1</v>
      </c>
      <c r="H501" s="9" t="str">
        <f t="shared" si="23"/>
        <v>1</v>
      </c>
      <c r="I501" t="str">
        <f>IF(F501&gt;0,"1",IF(F501&lt;0,"-1","0"))</f>
        <v>0</v>
      </c>
      <c r="J501" t="str">
        <f>IF(F501&gt;0,"-1",IF(F501&lt;0,"1","0"))</f>
        <v>0</v>
      </c>
    </row>
    <row r="502" spans="1:10" x14ac:dyDescent="0.2">
      <c r="A502" s="5">
        <v>40811</v>
      </c>
      <c r="B502" s="6" t="s">
        <v>16</v>
      </c>
      <c r="C502" s="6" t="s">
        <v>23</v>
      </c>
      <c r="D502" s="7">
        <v>0</v>
      </c>
      <c r="E502" s="7">
        <v>0</v>
      </c>
      <c r="F502" s="7">
        <f t="shared" si="21"/>
        <v>0</v>
      </c>
      <c r="G502" s="8" t="str">
        <f t="shared" si="22"/>
        <v>1</v>
      </c>
      <c r="H502" s="9" t="str">
        <f t="shared" si="23"/>
        <v>1</v>
      </c>
      <c r="I502" t="str">
        <f>IF(F502&gt;0,"1",IF(F502&lt;0,"-1","0"))</f>
        <v>0</v>
      </c>
      <c r="J502" t="str">
        <f>IF(F502&gt;0,"-1",IF(F502&lt;0,"1","0"))</f>
        <v>0</v>
      </c>
    </row>
    <row r="503" spans="1:10" x14ac:dyDescent="0.2">
      <c r="A503" s="5">
        <v>40826</v>
      </c>
      <c r="B503" s="6" t="s">
        <v>9</v>
      </c>
      <c r="C503" s="6" t="s">
        <v>17</v>
      </c>
      <c r="D503" s="7">
        <v>0</v>
      </c>
      <c r="E503" s="7">
        <v>0</v>
      </c>
      <c r="F503" s="7">
        <f t="shared" si="21"/>
        <v>0</v>
      </c>
      <c r="G503" s="8" t="str">
        <f t="shared" si="22"/>
        <v>1</v>
      </c>
      <c r="H503" s="9" t="str">
        <f t="shared" si="23"/>
        <v>1</v>
      </c>
      <c r="I503" t="str">
        <f>IF(F503&gt;0,"1",IF(F503&lt;0,"-1","0"))</f>
        <v>0</v>
      </c>
      <c r="J503" t="str">
        <f>IF(F503&gt;0,"-1",IF(F503&lt;0,"1","0"))</f>
        <v>0</v>
      </c>
    </row>
    <row r="504" spans="1:10" x14ac:dyDescent="0.2">
      <c r="A504" s="5">
        <v>40827</v>
      </c>
      <c r="B504" s="6" t="s">
        <v>10</v>
      </c>
      <c r="C504" s="6" t="s">
        <v>21</v>
      </c>
      <c r="D504" s="7">
        <v>0</v>
      </c>
      <c r="E504" s="7">
        <v>1</v>
      </c>
      <c r="F504" s="7">
        <f t="shared" si="21"/>
        <v>-1</v>
      </c>
      <c r="G504" s="8" t="str">
        <f t="shared" si="22"/>
        <v>0</v>
      </c>
      <c r="H504" s="9" t="str">
        <f t="shared" si="23"/>
        <v>3</v>
      </c>
      <c r="I504" t="str">
        <f>IF(F504&gt;0,"1",IF(F504&lt;0,"-1","0"))</f>
        <v>-1</v>
      </c>
      <c r="J504" t="str">
        <f>IF(F504&gt;0,"-1",IF(F504&lt;0,"1","0"))</f>
        <v>1</v>
      </c>
    </row>
    <row r="505" spans="1:10" x14ac:dyDescent="0.2">
      <c r="A505" s="5">
        <v>40830</v>
      </c>
      <c r="B505" s="6" t="s">
        <v>20</v>
      </c>
      <c r="C505" s="6" t="s">
        <v>8</v>
      </c>
      <c r="D505" s="7">
        <v>1</v>
      </c>
      <c r="E505" s="7">
        <v>0</v>
      </c>
      <c r="F505" s="7">
        <f t="shared" si="21"/>
        <v>1</v>
      </c>
      <c r="G505" s="8" t="str">
        <f t="shared" si="22"/>
        <v>3</v>
      </c>
      <c r="H505" s="9" t="str">
        <f t="shared" si="23"/>
        <v>0</v>
      </c>
      <c r="I505" t="str">
        <f>IF(F505&gt;0,"1",IF(F505&lt;0,"-1","0"))</f>
        <v>1</v>
      </c>
      <c r="J505" t="str">
        <f>IF(F505&gt;0,"-1",IF(F505&lt;0,"1","0"))</f>
        <v>-1</v>
      </c>
    </row>
    <row r="506" spans="1:10" x14ac:dyDescent="0.2">
      <c r="A506" s="5">
        <v>40831</v>
      </c>
      <c r="B506" s="6" t="s">
        <v>24</v>
      </c>
      <c r="C506" s="6" t="s">
        <v>25</v>
      </c>
      <c r="D506" s="7">
        <v>1</v>
      </c>
      <c r="E506" s="7">
        <v>1</v>
      </c>
      <c r="F506" s="7">
        <f t="shared" si="21"/>
        <v>0</v>
      </c>
      <c r="G506" s="8" t="str">
        <f t="shared" si="22"/>
        <v>1</v>
      </c>
      <c r="H506" s="9" t="str">
        <f t="shared" si="23"/>
        <v>1</v>
      </c>
      <c r="I506" t="str">
        <f>IF(F506&gt;0,"1",IF(F506&lt;0,"-1","0"))</f>
        <v>0</v>
      </c>
      <c r="J506" t="str">
        <f>IF(F506&gt;0,"-1",IF(F506&lt;0,"1","0"))</f>
        <v>0</v>
      </c>
    </row>
    <row r="507" spans="1:10" x14ac:dyDescent="0.2">
      <c r="A507" s="5">
        <v>40831</v>
      </c>
      <c r="B507" s="6" t="s">
        <v>18</v>
      </c>
      <c r="C507" s="6" t="s">
        <v>16</v>
      </c>
      <c r="D507" s="7">
        <v>1</v>
      </c>
      <c r="E507" s="7">
        <v>0</v>
      </c>
      <c r="F507" s="7">
        <f t="shared" si="21"/>
        <v>1</v>
      </c>
      <c r="G507" s="8" t="str">
        <f t="shared" si="22"/>
        <v>3</v>
      </c>
      <c r="H507" s="9" t="str">
        <f t="shared" si="23"/>
        <v>0</v>
      </c>
      <c r="I507" t="str">
        <f>IF(F507&gt;0,"1",IF(F507&lt;0,"-1","0"))</f>
        <v>1</v>
      </c>
      <c r="J507" t="str">
        <f>IF(F507&gt;0,"-1",IF(F507&lt;0,"1","0"))</f>
        <v>-1</v>
      </c>
    </row>
    <row r="508" spans="1:10" x14ac:dyDescent="0.2">
      <c r="A508" s="5">
        <v>40832</v>
      </c>
      <c r="B508" s="6" t="s">
        <v>10</v>
      </c>
      <c r="C508" s="6" t="s">
        <v>13</v>
      </c>
      <c r="D508" s="7">
        <v>1</v>
      </c>
      <c r="E508" s="7">
        <v>1</v>
      </c>
      <c r="F508" s="7">
        <f t="shared" si="21"/>
        <v>0</v>
      </c>
      <c r="G508" s="8" t="str">
        <f t="shared" si="22"/>
        <v>1</v>
      </c>
      <c r="H508" s="9" t="str">
        <f t="shared" si="23"/>
        <v>1</v>
      </c>
      <c r="I508" t="str">
        <f>IF(F508&gt;0,"1",IF(F508&lt;0,"-1","0"))</f>
        <v>0</v>
      </c>
      <c r="J508" t="str">
        <f>IF(F508&gt;0,"-1",IF(F508&lt;0,"1","0"))</f>
        <v>0</v>
      </c>
    </row>
    <row r="509" spans="1:10" x14ac:dyDescent="0.2">
      <c r="A509" s="5">
        <v>40832</v>
      </c>
      <c r="B509" s="6" t="s">
        <v>11</v>
      </c>
      <c r="C509" s="6" t="s">
        <v>31</v>
      </c>
      <c r="D509" s="7">
        <v>0</v>
      </c>
      <c r="E509" s="7">
        <v>1</v>
      </c>
      <c r="F509" s="7">
        <f t="shared" si="21"/>
        <v>-1</v>
      </c>
      <c r="G509" s="8" t="str">
        <f t="shared" si="22"/>
        <v>0</v>
      </c>
      <c r="H509" s="9" t="str">
        <f t="shared" si="23"/>
        <v>3</v>
      </c>
      <c r="I509" t="str">
        <f>IF(F509&gt;0,"1",IF(F509&lt;0,"-1","0"))</f>
        <v>-1</v>
      </c>
      <c r="J509" t="str">
        <f>IF(F509&gt;0,"-1",IF(F509&lt;0,"1","0"))</f>
        <v>1</v>
      </c>
    </row>
    <row r="510" spans="1:10" x14ac:dyDescent="0.2">
      <c r="A510" s="5">
        <v>40832</v>
      </c>
      <c r="B510" s="6" t="s">
        <v>14</v>
      </c>
      <c r="C510" s="6" t="s">
        <v>29</v>
      </c>
      <c r="D510" s="7">
        <v>0</v>
      </c>
      <c r="E510" s="7">
        <v>0</v>
      </c>
      <c r="F510" s="7">
        <f t="shared" si="21"/>
        <v>0</v>
      </c>
      <c r="G510" s="8" t="str">
        <f t="shared" si="22"/>
        <v>1</v>
      </c>
      <c r="H510" s="9" t="str">
        <f t="shared" si="23"/>
        <v>1</v>
      </c>
      <c r="I510" t="str">
        <f>IF(F510&gt;0,"1",IF(F510&lt;0,"-1","0"))</f>
        <v>0</v>
      </c>
      <c r="J510" t="str">
        <f>IF(F510&gt;0,"-1",IF(F510&lt;0,"1","0"))</f>
        <v>0</v>
      </c>
    </row>
    <row r="511" spans="1:10" x14ac:dyDescent="0.2">
      <c r="A511" s="5">
        <v>40838</v>
      </c>
      <c r="B511" s="6" t="s">
        <v>30</v>
      </c>
      <c r="C511" s="6" t="s">
        <v>16</v>
      </c>
      <c r="D511" s="7">
        <v>2</v>
      </c>
      <c r="E511" s="7">
        <v>1</v>
      </c>
      <c r="F511" s="7">
        <f t="shared" si="21"/>
        <v>1</v>
      </c>
      <c r="G511" s="8" t="str">
        <f t="shared" si="22"/>
        <v>3</v>
      </c>
      <c r="H511" s="9" t="str">
        <f t="shared" si="23"/>
        <v>0</v>
      </c>
      <c r="I511" t="str">
        <f>IF(F511&gt;0,"1",IF(F511&lt;0,"-1","0"))</f>
        <v>1</v>
      </c>
      <c r="J511" t="str">
        <f>IF(F511&gt;0,"-1",IF(F511&lt;0,"1","0"))</f>
        <v>-1</v>
      </c>
    </row>
    <row r="512" spans="1:10" x14ac:dyDescent="0.2">
      <c r="A512" s="5">
        <v>40838</v>
      </c>
      <c r="B512" s="6" t="s">
        <v>21</v>
      </c>
      <c r="C512" s="6" t="s">
        <v>18</v>
      </c>
      <c r="D512" s="7">
        <v>1</v>
      </c>
      <c r="E512" s="7">
        <v>0</v>
      </c>
      <c r="F512" s="7">
        <f t="shared" si="21"/>
        <v>1</v>
      </c>
      <c r="G512" s="8" t="str">
        <f t="shared" si="22"/>
        <v>3</v>
      </c>
      <c r="H512" s="9" t="str">
        <f t="shared" si="23"/>
        <v>0</v>
      </c>
      <c r="I512" t="str">
        <f>IF(F512&gt;0,"1",IF(F512&lt;0,"-1","0"))</f>
        <v>1</v>
      </c>
      <c r="J512" t="str">
        <f>IF(F512&gt;0,"-1",IF(F512&lt;0,"1","0"))</f>
        <v>-1</v>
      </c>
    </row>
    <row r="513" spans="1:10" x14ac:dyDescent="0.2">
      <c r="A513" s="5">
        <v>40838</v>
      </c>
      <c r="B513" s="6" t="s">
        <v>13</v>
      </c>
      <c r="C513" s="6" t="s">
        <v>26</v>
      </c>
      <c r="D513" s="7">
        <v>1</v>
      </c>
      <c r="E513" s="7">
        <v>1</v>
      </c>
      <c r="F513" s="7">
        <f t="shared" si="21"/>
        <v>0</v>
      </c>
      <c r="G513" s="8" t="str">
        <f t="shared" si="22"/>
        <v>1</v>
      </c>
      <c r="H513" s="9" t="str">
        <f t="shared" si="23"/>
        <v>1</v>
      </c>
      <c r="I513" t="str">
        <f>IF(F513&gt;0,"1",IF(F513&lt;0,"-1","0"))</f>
        <v>0</v>
      </c>
      <c r="J513" t="str">
        <f>IF(F513&gt;0,"-1",IF(F513&lt;0,"1","0"))</f>
        <v>0</v>
      </c>
    </row>
    <row r="514" spans="1:10" x14ac:dyDescent="0.2">
      <c r="A514" s="5">
        <v>40839</v>
      </c>
      <c r="B514" s="6" t="s">
        <v>17</v>
      </c>
      <c r="C514" s="6" t="s">
        <v>27</v>
      </c>
      <c r="D514" s="7">
        <v>0</v>
      </c>
      <c r="E514" s="7">
        <v>0</v>
      </c>
      <c r="F514" s="7">
        <f t="shared" si="21"/>
        <v>0</v>
      </c>
      <c r="G514" s="8" t="str">
        <f t="shared" si="22"/>
        <v>1</v>
      </c>
      <c r="H514" s="9" t="str">
        <f t="shared" si="23"/>
        <v>1</v>
      </c>
      <c r="I514" t="str">
        <f>IF(F514&gt;0,"1",IF(F514&lt;0,"-1","0"))</f>
        <v>0</v>
      </c>
      <c r="J514" t="str">
        <f>IF(F514&gt;0,"-1",IF(F514&lt;0,"1","0"))</f>
        <v>0</v>
      </c>
    </row>
    <row r="515" spans="1:10" x14ac:dyDescent="0.2">
      <c r="A515" s="5">
        <v>40839</v>
      </c>
      <c r="B515" s="6" t="s">
        <v>11</v>
      </c>
      <c r="C515" s="6" t="s">
        <v>14</v>
      </c>
      <c r="D515" s="7">
        <v>0</v>
      </c>
      <c r="E515" s="7">
        <v>0</v>
      </c>
      <c r="F515" s="7">
        <f t="shared" ref="F515:F578" si="24">D515-E515</f>
        <v>0</v>
      </c>
      <c r="G515" s="8" t="str">
        <f t="shared" ref="G515:G578" si="25">IF(D515&gt;E515,"3",IF(D515&lt;E515,"0",IF(D515=E515,"1")))</f>
        <v>1</v>
      </c>
      <c r="H515" s="9" t="str">
        <f t="shared" ref="H515:H578" si="26">IF(D515&lt;E515,"3",IF(D515&gt;E515,"0",IF(D515=E515,"1")))</f>
        <v>1</v>
      </c>
      <c r="I515" t="str">
        <f>IF(F515&gt;0,"1",IF(F515&lt;0,"-1","0"))</f>
        <v>0</v>
      </c>
      <c r="J515" t="str">
        <f>IF(F515&gt;0,"-1",IF(F515&lt;0,"1","0"))</f>
        <v>0</v>
      </c>
    </row>
    <row r="516" spans="1:10" x14ac:dyDescent="0.2">
      <c r="A516" s="5">
        <v>40839</v>
      </c>
      <c r="B516" s="6" t="s">
        <v>29</v>
      </c>
      <c r="C516" s="6" t="s">
        <v>19</v>
      </c>
      <c r="D516" s="7">
        <v>5</v>
      </c>
      <c r="E516" s="7">
        <v>1</v>
      </c>
      <c r="F516" s="7">
        <f t="shared" si="24"/>
        <v>4</v>
      </c>
      <c r="G516" s="8" t="str">
        <f t="shared" si="25"/>
        <v>3</v>
      </c>
      <c r="H516" s="9" t="str">
        <f t="shared" si="26"/>
        <v>0</v>
      </c>
      <c r="I516" t="str">
        <f>IF(F516&gt;0,"1",IF(F516&lt;0,"-1","0"))</f>
        <v>1</v>
      </c>
      <c r="J516" t="str">
        <f>IF(F516&gt;0,"-1",IF(F516&lt;0,"1","0"))</f>
        <v>-1</v>
      </c>
    </row>
    <row r="517" spans="1:10" x14ac:dyDescent="0.2">
      <c r="A517" s="5">
        <v>40839</v>
      </c>
      <c r="B517" s="6" t="s">
        <v>25</v>
      </c>
      <c r="C517" s="6" t="s">
        <v>9</v>
      </c>
      <c r="D517" s="7">
        <v>0</v>
      </c>
      <c r="E517" s="7">
        <v>1</v>
      </c>
      <c r="F517" s="7">
        <f t="shared" si="24"/>
        <v>-1</v>
      </c>
      <c r="G517" s="8" t="str">
        <f t="shared" si="25"/>
        <v>0</v>
      </c>
      <c r="H517" s="9" t="str">
        <f t="shared" si="26"/>
        <v>3</v>
      </c>
      <c r="I517" t="str">
        <f>IF(F517&gt;0,"1",IF(F517&lt;0,"-1","0"))</f>
        <v>-1</v>
      </c>
      <c r="J517" t="str">
        <f>IF(F517&gt;0,"-1",IF(F517&lt;0,"1","0"))</f>
        <v>1</v>
      </c>
    </row>
    <row r="518" spans="1:10" x14ac:dyDescent="0.2">
      <c r="A518" s="5">
        <v>40840</v>
      </c>
      <c r="B518" s="6" t="s">
        <v>8</v>
      </c>
      <c r="C518" s="6" t="s">
        <v>23</v>
      </c>
      <c r="D518" s="7">
        <v>1</v>
      </c>
      <c r="E518" s="7">
        <v>0</v>
      </c>
      <c r="F518" s="7">
        <f t="shared" si="24"/>
        <v>1</v>
      </c>
      <c r="G518" s="8" t="str">
        <f t="shared" si="25"/>
        <v>3</v>
      </c>
      <c r="H518" s="9" t="str">
        <f t="shared" si="26"/>
        <v>0</v>
      </c>
      <c r="I518" t="str">
        <f>IF(F518&gt;0,"1",IF(F518&lt;0,"-1","0"))</f>
        <v>1</v>
      </c>
      <c r="J518" t="str">
        <f>IF(F518&gt;0,"-1",IF(F518&lt;0,"1","0"))</f>
        <v>-1</v>
      </c>
    </row>
    <row r="519" spans="1:10" x14ac:dyDescent="0.2">
      <c r="A519" s="5">
        <v>40844</v>
      </c>
      <c r="B519" s="6" t="s">
        <v>10</v>
      </c>
      <c r="C519" s="6" t="s">
        <v>25</v>
      </c>
      <c r="D519" s="7">
        <v>1</v>
      </c>
      <c r="E519" s="7">
        <v>1</v>
      </c>
      <c r="F519" s="7">
        <f t="shared" si="24"/>
        <v>0</v>
      </c>
      <c r="G519" s="8" t="str">
        <f t="shared" si="25"/>
        <v>1</v>
      </c>
      <c r="H519" s="9" t="str">
        <f t="shared" si="26"/>
        <v>1</v>
      </c>
      <c r="I519" t="str">
        <f>IF(F519&gt;0,"1",IF(F519&lt;0,"-1","0"))</f>
        <v>0</v>
      </c>
      <c r="J519" t="str">
        <f>IF(F519&gt;0,"-1",IF(F519&lt;0,"1","0"))</f>
        <v>0</v>
      </c>
    </row>
    <row r="520" spans="1:10" x14ac:dyDescent="0.2">
      <c r="A520" s="5">
        <v>40845</v>
      </c>
      <c r="B520" s="6" t="s">
        <v>24</v>
      </c>
      <c r="C520" s="6" t="s">
        <v>11</v>
      </c>
      <c r="D520" s="7">
        <v>0</v>
      </c>
      <c r="E520" s="7">
        <v>0</v>
      </c>
      <c r="F520" s="7">
        <f t="shared" si="24"/>
        <v>0</v>
      </c>
      <c r="G520" s="8" t="str">
        <f t="shared" si="25"/>
        <v>1</v>
      </c>
      <c r="H520" s="9" t="str">
        <f t="shared" si="26"/>
        <v>1</v>
      </c>
      <c r="I520" t="str">
        <f>IF(F520&gt;0,"1",IF(F520&lt;0,"-1","0"))</f>
        <v>0</v>
      </c>
      <c r="J520" t="str">
        <f>IF(F520&gt;0,"-1",IF(F520&lt;0,"1","0"))</f>
        <v>0</v>
      </c>
    </row>
    <row r="521" spans="1:10" x14ac:dyDescent="0.2">
      <c r="A521" s="5">
        <v>40845</v>
      </c>
      <c r="B521" s="6" t="s">
        <v>9</v>
      </c>
      <c r="C521" s="6" t="s">
        <v>29</v>
      </c>
      <c r="D521" s="7">
        <v>1</v>
      </c>
      <c r="E521" s="7">
        <v>0</v>
      </c>
      <c r="F521" s="7">
        <f t="shared" si="24"/>
        <v>1</v>
      </c>
      <c r="G521" s="8" t="str">
        <f t="shared" si="25"/>
        <v>3</v>
      </c>
      <c r="H521" s="9" t="str">
        <f t="shared" si="26"/>
        <v>0</v>
      </c>
      <c r="I521" t="str">
        <f>IF(F521&gt;0,"1",IF(F521&lt;0,"-1","0"))</f>
        <v>1</v>
      </c>
      <c r="J521" t="str">
        <f>IF(F521&gt;0,"-1",IF(F521&lt;0,"1","0"))</f>
        <v>-1</v>
      </c>
    </row>
    <row r="522" spans="1:10" x14ac:dyDescent="0.2">
      <c r="A522" s="5">
        <v>40845</v>
      </c>
      <c r="B522" s="6" t="s">
        <v>14</v>
      </c>
      <c r="C522" s="6" t="s">
        <v>31</v>
      </c>
      <c r="D522" s="7">
        <v>1</v>
      </c>
      <c r="E522" s="7">
        <v>0</v>
      </c>
      <c r="F522" s="7">
        <f t="shared" si="24"/>
        <v>1</v>
      </c>
      <c r="G522" s="8" t="str">
        <f t="shared" si="25"/>
        <v>3</v>
      </c>
      <c r="H522" s="9" t="str">
        <f t="shared" si="26"/>
        <v>0</v>
      </c>
      <c r="I522" t="str">
        <f>IF(F522&gt;0,"1",IF(F522&lt;0,"-1","0"))</f>
        <v>1</v>
      </c>
      <c r="J522" t="str">
        <f>IF(F522&gt;0,"-1",IF(F522&lt;0,"1","0"))</f>
        <v>-1</v>
      </c>
    </row>
    <row r="523" spans="1:10" x14ac:dyDescent="0.2">
      <c r="A523" s="5">
        <v>40846</v>
      </c>
      <c r="B523" s="6" t="s">
        <v>18</v>
      </c>
      <c r="C523" s="6" t="s">
        <v>8</v>
      </c>
      <c r="D523" s="7">
        <v>3</v>
      </c>
      <c r="E523" s="7">
        <v>0</v>
      </c>
      <c r="F523" s="7">
        <f t="shared" si="24"/>
        <v>3</v>
      </c>
      <c r="G523" s="8" t="str">
        <f t="shared" si="25"/>
        <v>3</v>
      </c>
      <c r="H523" s="9" t="str">
        <f t="shared" si="26"/>
        <v>0</v>
      </c>
      <c r="I523" t="str">
        <f>IF(F523&gt;0,"1",IF(F523&lt;0,"-1","0"))</f>
        <v>1</v>
      </c>
      <c r="J523" t="str">
        <f>IF(F523&gt;0,"-1",IF(F523&lt;0,"1","0"))</f>
        <v>-1</v>
      </c>
    </row>
    <row r="524" spans="1:10" x14ac:dyDescent="0.2">
      <c r="A524" s="5">
        <v>40846</v>
      </c>
      <c r="B524" s="6" t="s">
        <v>23</v>
      </c>
      <c r="C524" s="6" t="s">
        <v>13</v>
      </c>
      <c r="D524" s="7">
        <v>0</v>
      </c>
      <c r="E524" s="7">
        <v>1</v>
      </c>
      <c r="F524" s="7">
        <f t="shared" si="24"/>
        <v>-1</v>
      </c>
      <c r="G524" s="8" t="str">
        <f t="shared" si="25"/>
        <v>0</v>
      </c>
      <c r="H524" s="9" t="str">
        <f t="shared" si="26"/>
        <v>3</v>
      </c>
      <c r="I524" t="str">
        <f>IF(F524&gt;0,"1",IF(F524&lt;0,"-1","0"))</f>
        <v>-1</v>
      </c>
      <c r="J524" t="str">
        <f>IF(F524&gt;0,"-1",IF(F524&lt;0,"1","0"))</f>
        <v>1</v>
      </c>
    </row>
    <row r="525" spans="1:10" x14ac:dyDescent="0.2">
      <c r="A525" s="5">
        <v>40846</v>
      </c>
      <c r="B525" s="6" t="s">
        <v>16</v>
      </c>
      <c r="C525" s="6" t="s">
        <v>21</v>
      </c>
      <c r="D525" s="7">
        <v>0</v>
      </c>
      <c r="E525" s="7">
        <v>0</v>
      </c>
      <c r="F525" s="7">
        <f t="shared" si="24"/>
        <v>0</v>
      </c>
      <c r="G525" s="8" t="str">
        <f t="shared" si="25"/>
        <v>1</v>
      </c>
      <c r="H525" s="9" t="str">
        <f t="shared" si="26"/>
        <v>1</v>
      </c>
      <c r="I525" t="str">
        <f>IF(F525&gt;0,"1",IF(F525&lt;0,"-1","0"))</f>
        <v>0</v>
      </c>
      <c r="J525" t="str">
        <f>IF(F525&gt;0,"-1",IF(F525&lt;0,"1","0"))</f>
        <v>0</v>
      </c>
    </row>
    <row r="526" spans="1:10" x14ac:dyDescent="0.2">
      <c r="A526" s="5">
        <v>40852</v>
      </c>
      <c r="B526" s="6" t="s">
        <v>29</v>
      </c>
      <c r="C526" s="6" t="s">
        <v>27</v>
      </c>
      <c r="D526" s="7">
        <v>4</v>
      </c>
      <c r="E526" s="7">
        <v>0</v>
      </c>
      <c r="F526" s="7">
        <f t="shared" si="24"/>
        <v>4</v>
      </c>
      <c r="G526" s="8" t="str">
        <f t="shared" si="25"/>
        <v>3</v>
      </c>
      <c r="H526" s="9" t="str">
        <f t="shared" si="26"/>
        <v>0</v>
      </c>
      <c r="I526" t="str">
        <f>IF(F526&gt;0,"1",IF(F526&lt;0,"-1","0"))</f>
        <v>1</v>
      </c>
      <c r="J526" t="str">
        <f>IF(F526&gt;0,"-1",IF(F526&lt;0,"1","0"))</f>
        <v>-1</v>
      </c>
    </row>
    <row r="527" spans="1:10" x14ac:dyDescent="0.2">
      <c r="A527" s="5">
        <v>40852</v>
      </c>
      <c r="B527" s="6" t="s">
        <v>17</v>
      </c>
      <c r="C527" s="6" t="s">
        <v>23</v>
      </c>
      <c r="D527" s="7">
        <v>1</v>
      </c>
      <c r="E527" s="7">
        <v>2</v>
      </c>
      <c r="F527" s="7">
        <f t="shared" si="24"/>
        <v>-1</v>
      </c>
      <c r="G527" s="8" t="str">
        <f t="shared" si="25"/>
        <v>0</v>
      </c>
      <c r="H527" s="9" t="str">
        <f t="shared" si="26"/>
        <v>3</v>
      </c>
      <c r="I527" t="str">
        <f>IF(F527&gt;0,"1",IF(F527&lt;0,"-1","0"))</f>
        <v>-1</v>
      </c>
      <c r="J527" t="str">
        <f>IF(F527&gt;0,"-1",IF(F527&lt;0,"1","0"))</f>
        <v>1</v>
      </c>
    </row>
    <row r="528" spans="1:10" x14ac:dyDescent="0.2">
      <c r="A528" s="5">
        <v>40852</v>
      </c>
      <c r="B528" s="6" t="s">
        <v>11</v>
      </c>
      <c r="C528" s="6" t="s">
        <v>9</v>
      </c>
      <c r="D528" s="7">
        <v>1</v>
      </c>
      <c r="E528" s="7">
        <v>0</v>
      </c>
      <c r="F528" s="7">
        <f t="shared" si="24"/>
        <v>1</v>
      </c>
      <c r="G528" s="8" t="str">
        <f t="shared" si="25"/>
        <v>3</v>
      </c>
      <c r="H528" s="9" t="str">
        <f t="shared" si="26"/>
        <v>0</v>
      </c>
      <c r="I528" t="str">
        <f>IF(F528&gt;0,"1",IF(F528&lt;0,"-1","0"))</f>
        <v>1</v>
      </c>
      <c r="J528" t="str">
        <f>IF(F528&gt;0,"-1",IF(F528&lt;0,"1","0"))</f>
        <v>-1</v>
      </c>
    </row>
    <row r="529" spans="1:10" x14ac:dyDescent="0.2">
      <c r="A529" s="5">
        <v>40852</v>
      </c>
      <c r="B529" s="6" t="s">
        <v>8</v>
      </c>
      <c r="C529" s="6" t="s">
        <v>16</v>
      </c>
      <c r="D529" s="7">
        <v>0</v>
      </c>
      <c r="E529" s="7">
        <v>1</v>
      </c>
      <c r="F529" s="7">
        <f t="shared" si="24"/>
        <v>-1</v>
      </c>
      <c r="G529" s="8" t="str">
        <f t="shared" si="25"/>
        <v>0</v>
      </c>
      <c r="H529" s="9" t="str">
        <f t="shared" si="26"/>
        <v>3</v>
      </c>
      <c r="I529" t="str">
        <f>IF(F529&gt;0,"1",IF(F529&lt;0,"-1","0"))</f>
        <v>-1</v>
      </c>
      <c r="J529" t="str">
        <f>IF(F529&gt;0,"-1",IF(F529&lt;0,"1","0"))</f>
        <v>1</v>
      </c>
    </row>
    <row r="530" spans="1:10" x14ac:dyDescent="0.2">
      <c r="A530" s="5">
        <v>40853</v>
      </c>
      <c r="B530" s="6" t="s">
        <v>25</v>
      </c>
      <c r="C530" s="6" t="s">
        <v>26</v>
      </c>
      <c r="D530" s="7">
        <v>1</v>
      </c>
      <c r="E530" s="7">
        <v>2</v>
      </c>
      <c r="F530" s="7">
        <f t="shared" si="24"/>
        <v>-1</v>
      </c>
      <c r="G530" s="8" t="str">
        <f t="shared" si="25"/>
        <v>0</v>
      </c>
      <c r="H530" s="9" t="str">
        <f t="shared" si="26"/>
        <v>3</v>
      </c>
      <c r="I530" t="str">
        <f>IF(F530&gt;0,"1",IF(F530&lt;0,"-1","0"))</f>
        <v>-1</v>
      </c>
      <c r="J530" t="str">
        <f>IF(F530&gt;0,"-1",IF(F530&lt;0,"1","0"))</f>
        <v>1</v>
      </c>
    </row>
    <row r="531" spans="1:10" x14ac:dyDescent="0.2">
      <c r="A531" s="5">
        <v>40859</v>
      </c>
      <c r="B531" s="6" t="s">
        <v>20</v>
      </c>
      <c r="C531" s="6" t="s">
        <v>17</v>
      </c>
      <c r="D531" s="7">
        <v>2</v>
      </c>
      <c r="E531" s="7">
        <v>1</v>
      </c>
      <c r="F531" s="7">
        <f t="shared" si="24"/>
        <v>1</v>
      </c>
      <c r="G531" s="8" t="str">
        <f t="shared" si="25"/>
        <v>3</v>
      </c>
      <c r="H531" s="9" t="str">
        <f t="shared" si="26"/>
        <v>0</v>
      </c>
      <c r="I531" t="str">
        <f>IF(F531&gt;0,"1",IF(F531&lt;0,"-1","0"))</f>
        <v>1</v>
      </c>
      <c r="J531" t="str">
        <f>IF(F531&gt;0,"-1",IF(F531&lt;0,"1","0"))</f>
        <v>-1</v>
      </c>
    </row>
    <row r="532" spans="1:10" x14ac:dyDescent="0.2">
      <c r="A532" s="5">
        <v>40860</v>
      </c>
      <c r="B532" s="6" t="s">
        <v>13</v>
      </c>
      <c r="C532" s="6" t="s">
        <v>18</v>
      </c>
      <c r="D532" s="7">
        <v>1</v>
      </c>
      <c r="E532" s="7">
        <v>1</v>
      </c>
      <c r="F532" s="7">
        <f t="shared" si="24"/>
        <v>0</v>
      </c>
      <c r="G532" s="8" t="str">
        <f t="shared" si="25"/>
        <v>1</v>
      </c>
      <c r="H532" s="9" t="str">
        <f t="shared" si="26"/>
        <v>1</v>
      </c>
      <c r="I532" t="str">
        <f>IF(F532&gt;0,"1",IF(F532&lt;0,"-1","0"))</f>
        <v>0</v>
      </c>
      <c r="J532" t="str">
        <f>IF(F532&gt;0,"-1",IF(F532&lt;0,"1","0"))</f>
        <v>0</v>
      </c>
    </row>
    <row r="533" spans="1:10" x14ac:dyDescent="0.2">
      <c r="A533" s="5">
        <v>40862</v>
      </c>
      <c r="B533" s="6" t="s">
        <v>14</v>
      </c>
      <c r="C533" s="6" t="s">
        <v>19</v>
      </c>
      <c r="D533" s="7">
        <v>2</v>
      </c>
      <c r="E533" s="7">
        <v>1</v>
      </c>
      <c r="F533" s="7">
        <f t="shared" si="24"/>
        <v>1</v>
      </c>
      <c r="G533" s="8" t="str">
        <f t="shared" si="25"/>
        <v>3</v>
      </c>
      <c r="H533" s="9" t="str">
        <f t="shared" si="26"/>
        <v>0</v>
      </c>
      <c r="I533" t="str">
        <f>IF(F533&gt;0,"1",IF(F533&lt;0,"-1","0"))</f>
        <v>1</v>
      </c>
      <c r="J533" t="str">
        <f>IF(F533&gt;0,"-1",IF(F533&lt;0,"1","0"))</f>
        <v>-1</v>
      </c>
    </row>
    <row r="534" spans="1:10" x14ac:dyDescent="0.2">
      <c r="A534" s="5">
        <v>40866</v>
      </c>
      <c r="B534" s="6" t="s">
        <v>10</v>
      </c>
      <c r="C534" s="6" t="s">
        <v>11</v>
      </c>
      <c r="D534" s="7">
        <v>3</v>
      </c>
      <c r="E534" s="7">
        <v>2</v>
      </c>
      <c r="F534" s="7">
        <f t="shared" si="24"/>
        <v>1</v>
      </c>
      <c r="G534" s="8" t="str">
        <f t="shared" si="25"/>
        <v>3</v>
      </c>
      <c r="H534" s="9" t="str">
        <f t="shared" si="26"/>
        <v>0</v>
      </c>
      <c r="I534" t="str">
        <f>IF(F534&gt;0,"1",IF(F534&lt;0,"-1","0"))</f>
        <v>1</v>
      </c>
      <c r="J534" t="str">
        <f>IF(F534&gt;0,"-1",IF(F534&lt;0,"1","0"))</f>
        <v>-1</v>
      </c>
    </row>
    <row r="535" spans="1:10" x14ac:dyDescent="0.2">
      <c r="A535" s="5">
        <v>40866</v>
      </c>
      <c r="B535" s="6" t="s">
        <v>16</v>
      </c>
      <c r="C535" s="6" t="s">
        <v>13</v>
      </c>
      <c r="D535" s="7">
        <v>3</v>
      </c>
      <c r="E535" s="7">
        <v>1</v>
      </c>
      <c r="F535" s="7">
        <f t="shared" si="24"/>
        <v>2</v>
      </c>
      <c r="G535" s="8" t="str">
        <f t="shared" si="25"/>
        <v>3</v>
      </c>
      <c r="H535" s="9" t="str">
        <f t="shared" si="26"/>
        <v>0</v>
      </c>
      <c r="I535" t="str">
        <f>IF(F535&gt;0,"1",IF(F535&lt;0,"-1","0"))</f>
        <v>1</v>
      </c>
      <c r="J535" t="str">
        <f>IF(F535&gt;0,"-1",IF(F535&lt;0,"1","0"))</f>
        <v>-1</v>
      </c>
    </row>
    <row r="536" spans="1:10" x14ac:dyDescent="0.2">
      <c r="A536" s="5">
        <v>40866</v>
      </c>
      <c r="B536" s="6" t="s">
        <v>23</v>
      </c>
      <c r="C536" s="6" t="s">
        <v>25</v>
      </c>
      <c r="D536" s="7">
        <v>1</v>
      </c>
      <c r="E536" s="7">
        <v>1</v>
      </c>
      <c r="F536" s="7">
        <f t="shared" si="24"/>
        <v>0</v>
      </c>
      <c r="G536" s="8" t="str">
        <f t="shared" si="25"/>
        <v>1</v>
      </c>
      <c r="H536" s="9" t="str">
        <f t="shared" si="26"/>
        <v>1</v>
      </c>
      <c r="I536" t="str">
        <f>IF(F536&gt;0,"1",IF(F536&lt;0,"-1","0"))</f>
        <v>0</v>
      </c>
      <c r="J536" t="str">
        <f>IF(F536&gt;0,"-1",IF(F536&lt;0,"1","0"))</f>
        <v>0</v>
      </c>
    </row>
    <row r="537" spans="1:10" x14ac:dyDescent="0.2">
      <c r="A537" s="5">
        <v>40867</v>
      </c>
      <c r="B537" s="6" t="s">
        <v>9</v>
      </c>
      <c r="C537" s="6" t="s">
        <v>14</v>
      </c>
      <c r="D537" s="7">
        <v>0</v>
      </c>
      <c r="E537" s="7">
        <v>0</v>
      </c>
      <c r="F537" s="7">
        <f t="shared" si="24"/>
        <v>0</v>
      </c>
      <c r="G537" s="8" t="str">
        <f t="shared" si="25"/>
        <v>1</v>
      </c>
      <c r="H537" s="9" t="str">
        <f t="shared" si="26"/>
        <v>1</v>
      </c>
      <c r="I537" t="str">
        <f>IF(F537&gt;0,"1",IF(F537&lt;0,"-1","0"))</f>
        <v>0</v>
      </c>
      <c r="J537" t="str">
        <f>IF(F537&gt;0,"-1",IF(F537&lt;0,"1","0"))</f>
        <v>0</v>
      </c>
    </row>
    <row r="538" spans="1:10" x14ac:dyDescent="0.2">
      <c r="A538" s="5">
        <v>40867</v>
      </c>
      <c r="B538" s="6" t="s">
        <v>20</v>
      </c>
      <c r="C538" s="6" t="s">
        <v>29</v>
      </c>
      <c r="D538" s="7">
        <v>1</v>
      </c>
      <c r="E538" s="7">
        <v>0</v>
      </c>
      <c r="F538" s="7">
        <f t="shared" si="24"/>
        <v>1</v>
      </c>
      <c r="G538" s="8" t="str">
        <f t="shared" si="25"/>
        <v>3</v>
      </c>
      <c r="H538" s="9" t="str">
        <f t="shared" si="26"/>
        <v>0</v>
      </c>
      <c r="I538" t="str">
        <f>IF(F538&gt;0,"1",IF(F538&lt;0,"-1","0"))</f>
        <v>1</v>
      </c>
      <c r="J538" t="str">
        <f>IF(F538&gt;0,"-1",IF(F538&lt;0,"1","0"))</f>
        <v>-1</v>
      </c>
    </row>
    <row r="539" spans="1:10" x14ac:dyDescent="0.2">
      <c r="A539" s="5">
        <v>40867</v>
      </c>
      <c r="B539" s="6" t="s">
        <v>24</v>
      </c>
      <c r="C539" s="6" t="s">
        <v>31</v>
      </c>
      <c r="D539" s="7">
        <v>2</v>
      </c>
      <c r="E539" s="7">
        <v>0</v>
      </c>
      <c r="F539" s="7">
        <f t="shared" si="24"/>
        <v>2</v>
      </c>
      <c r="G539" s="8" t="str">
        <f t="shared" si="25"/>
        <v>3</v>
      </c>
      <c r="H539" s="9" t="str">
        <f t="shared" si="26"/>
        <v>0</v>
      </c>
      <c r="I539" t="str">
        <f>IF(F539&gt;0,"1",IF(F539&lt;0,"-1","0"))</f>
        <v>1</v>
      </c>
      <c r="J539" t="str">
        <f>IF(F539&gt;0,"-1",IF(F539&lt;0,"1","0"))</f>
        <v>-1</v>
      </c>
    </row>
    <row r="540" spans="1:10" x14ac:dyDescent="0.2">
      <c r="A540" s="5">
        <v>40868</v>
      </c>
      <c r="B540" s="6" t="s">
        <v>21</v>
      </c>
      <c r="C540" s="6" t="s">
        <v>8</v>
      </c>
      <c r="D540" s="7">
        <v>0</v>
      </c>
      <c r="E540" s="7">
        <v>1</v>
      </c>
      <c r="F540" s="7">
        <f t="shared" si="24"/>
        <v>-1</v>
      </c>
      <c r="G540" s="8" t="str">
        <f t="shared" si="25"/>
        <v>0</v>
      </c>
      <c r="H540" s="9" t="str">
        <f t="shared" si="26"/>
        <v>3</v>
      </c>
      <c r="I540" t="str">
        <f>IF(F540&gt;0,"1",IF(F540&lt;0,"-1","0"))</f>
        <v>-1</v>
      </c>
      <c r="J540" t="str">
        <f>IF(F540&gt;0,"-1",IF(F540&lt;0,"1","0"))</f>
        <v>1</v>
      </c>
    </row>
    <row r="541" spans="1:10" x14ac:dyDescent="0.2">
      <c r="A541" s="5">
        <v>40874</v>
      </c>
      <c r="B541" s="6" t="s">
        <v>17</v>
      </c>
      <c r="C541" s="6" t="s">
        <v>16</v>
      </c>
      <c r="D541" s="7">
        <v>0</v>
      </c>
      <c r="E541" s="7">
        <v>1</v>
      </c>
      <c r="F541" s="7">
        <f t="shared" si="24"/>
        <v>-1</v>
      </c>
      <c r="G541" s="8" t="str">
        <f t="shared" si="25"/>
        <v>0</v>
      </c>
      <c r="H541" s="9" t="str">
        <f t="shared" si="26"/>
        <v>3</v>
      </c>
      <c r="I541" t="str">
        <f>IF(F541&gt;0,"1",IF(F541&lt;0,"-1","0"))</f>
        <v>-1</v>
      </c>
      <c r="J541" t="str">
        <f>IF(F541&gt;0,"-1",IF(F541&lt;0,"1","0"))</f>
        <v>1</v>
      </c>
    </row>
    <row r="542" spans="1:10" x14ac:dyDescent="0.2">
      <c r="A542" s="5">
        <v>40875</v>
      </c>
      <c r="B542" s="6" t="s">
        <v>14</v>
      </c>
      <c r="C542" s="6" t="s">
        <v>27</v>
      </c>
      <c r="D542" s="7">
        <v>2</v>
      </c>
      <c r="E542" s="7">
        <v>0</v>
      </c>
      <c r="F542" s="7">
        <f t="shared" si="24"/>
        <v>2</v>
      </c>
      <c r="G542" s="8" t="str">
        <f t="shared" si="25"/>
        <v>3</v>
      </c>
      <c r="H542" s="9" t="str">
        <f t="shared" si="26"/>
        <v>0</v>
      </c>
      <c r="I542" t="str">
        <f>IF(F542&gt;0,"1",IF(F542&lt;0,"-1","0"))</f>
        <v>1</v>
      </c>
      <c r="J542" t="str">
        <f>IF(F542&gt;0,"-1",IF(F542&lt;0,"1","0"))</f>
        <v>-1</v>
      </c>
    </row>
    <row r="543" spans="1:10" x14ac:dyDescent="0.2">
      <c r="A543" s="5">
        <v>40875</v>
      </c>
      <c r="B543" s="6" t="s">
        <v>13</v>
      </c>
      <c r="C543" s="6" t="s">
        <v>21</v>
      </c>
      <c r="D543" s="7">
        <v>1</v>
      </c>
      <c r="E543" s="7">
        <v>1</v>
      </c>
      <c r="F543" s="7">
        <f t="shared" si="24"/>
        <v>0</v>
      </c>
      <c r="G543" s="8" t="str">
        <f t="shared" si="25"/>
        <v>1</v>
      </c>
      <c r="H543" s="9" t="str">
        <f t="shared" si="26"/>
        <v>1</v>
      </c>
      <c r="I543" t="str">
        <f>IF(F543&gt;0,"1",IF(F543&lt;0,"-1","0"))</f>
        <v>0</v>
      </c>
      <c r="J543" t="str">
        <f>IF(F543&gt;0,"-1",IF(F543&lt;0,"1","0"))</f>
        <v>0</v>
      </c>
    </row>
    <row r="544" spans="1:10" x14ac:dyDescent="0.2">
      <c r="A544" s="5">
        <v>40875</v>
      </c>
      <c r="B544" s="6" t="s">
        <v>11</v>
      </c>
      <c r="C544" s="6" t="s">
        <v>26</v>
      </c>
      <c r="D544" s="7">
        <v>1</v>
      </c>
      <c r="E544" s="7">
        <v>2</v>
      </c>
      <c r="F544" s="7">
        <f t="shared" si="24"/>
        <v>-1</v>
      </c>
      <c r="G544" s="8" t="str">
        <f t="shared" si="25"/>
        <v>0</v>
      </c>
      <c r="H544" s="9" t="str">
        <f t="shared" si="26"/>
        <v>3</v>
      </c>
      <c r="I544" t="str">
        <f>IF(F544&gt;0,"1",IF(F544&lt;0,"-1","0"))</f>
        <v>-1</v>
      </c>
      <c r="J544" t="str">
        <f>IF(F544&gt;0,"-1",IF(F544&lt;0,"1","0"))</f>
        <v>1</v>
      </c>
    </row>
    <row r="545" spans="1:10" x14ac:dyDescent="0.2">
      <c r="A545" s="5">
        <v>40875</v>
      </c>
      <c r="B545" s="6" t="s">
        <v>25</v>
      </c>
      <c r="C545" s="6" t="s">
        <v>18</v>
      </c>
      <c r="D545" s="7">
        <v>0</v>
      </c>
      <c r="E545" s="7">
        <v>1</v>
      </c>
      <c r="F545" s="7">
        <f t="shared" si="24"/>
        <v>-1</v>
      </c>
      <c r="G545" s="8" t="str">
        <f t="shared" si="25"/>
        <v>0</v>
      </c>
      <c r="H545" s="9" t="str">
        <f t="shared" si="26"/>
        <v>3</v>
      </c>
      <c r="I545" t="str">
        <f>IF(F545&gt;0,"1",IF(F545&lt;0,"-1","0"))</f>
        <v>-1</v>
      </c>
      <c r="J545" t="str">
        <f>IF(F545&gt;0,"-1",IF(F545&lt;0,"1","0"))</f>
        <v>1</v>
      </c>
    </row>
    <row r="546" spans="1:10" x14ac:dyDescent="0.2">
      <c r="A546" s="5">
        <v>40877</v>
      </c>
      <c r="B546" s="6" t="s">
        <v>24</v>
      </c>
      <c r="C546" s="6" t="s">
        <v>9</v>
      </c>
      <c r="D546" s="7">
        <v>2</v>
      </c>
      <c r="E546" s="7">
        <v>0</v>
      </c>
      <c r="F546" s="7">
        <f t="shared" si="24"/>
        <v>2</v>
      </c>
      <c r="G546" s="8" t="str">
        <f t="shared" si="25"/>
        <v>3</v>
      </c>
      <c r="H546" s="9" t="str">
        <f t="shared" si="26"/>
        <v>0</v>
      </c>
      <c r="I546" t="str">
        <f>IF(F546&gt;0,"1",IF(F546&lt;0,"-1","0"))</f>
        <v>1</v>
      </c>
      <c r="J546" t="str">
        <f>IF(F546&gt;0,"-1",IF(F546&lt;0,"1","0"))</f>
        <v>-1</v>
      </c>
    </row>
    <row r="547" spans="1:10" x14ac:dyDescent="0.2">
      <c r="A547" s="5">
        <v>40877</v>
      </c>
      <c r="B547" s="6" t="s">
        <v>30</v>
      </c>
      <c r="C547" s="6" t="s">
        <v>8</v>
      </c>
      <c r="D547" s="7">
        <v>1</v>
      </c>
      <c r="E547" s="7">
        <v>1</v>
      </c>
      <c r="F547" s="7">
        <f t="shared" si="24"/>
        <v>0</v>
      </c>
      <c r="G547" s="8" t="str">
        <f t="shared" si="25"/>
        <v>1</v>
      </c>
      <c r="H547" s="9" t="str">
        <f t="shared" si="26"/>
        <v>1</v>
      </c>
      <c r="I547" t="str">
        <f>IF(F547&gt;0,"1",IF(F547&lt;0,"-1","0"))</f>
        <v>0</v>
      </c>
      <c r="J547" t="str">
        <f>IF(F547&gt;0,"-1",IF(F547&lt;0,"1","0"))</f>
        <v>0</v>
      </c>
    </row>
    <row r="548" spans="1:10" x14ac:dyDescent="0.2">
      <c r="A548" s="5">
        <v>40877</v>
      </c>
      <c r="B548" s="6" t="s">
        <v>29</v>
      </c>
      <c r="C548" s="6" t="s">
        <v>23</v>
      </c>
      <c r="D548" s="7">
        <v>0</v>
      </c>
      <c r="E548" s="7">
        <v>2</v>
      </c>
      <c r="F548" s="7">
        <f t="shared" si="24"/>
        <v>-2</v>
      </c>
      <c r="G548" s="8" t="str">
        <f t="shared" si="25"/>
        <v>0</v>
      </c>
      <c r="H548" s="9" t="str">
        <f t="shared" si="26"/>
        <v>3</v>
      </c>
      <c r="I548" t="str">
        <f>IF(F548&gt;0,"1",IF(F548&lt;0,"-1","0"))</f>
        <v>-1</v>
      </c>
      <c r="J548" t="str">
        <f>IF(F548&gt;0,"-1",IF(F548&lt;0,"1","0"))</f>
        <v>1</v>
      </c>
    </row>
    <row r="549" spans="1:10" x14ac:dyDescent="0.2">
      <c r="A549" s="5">
        <v>40880</v>
      </c>
      <c r="B549" s="6" t="s">
        <v>20</v>
      </c>
      <c r="C549" s="6" t="s">
        <v>14</v>
      </c>
      <c r="D549" s="7">
        <v>2</v>
      </c>
      <c r="E549" s="7">
        <v>0</v>
      </c>
      <c r="F549" s="7">
        <f t="shared" si="24"/>
        <v>2</v>
      </c>
      <c r="G549" s="8" t="str">
        <f t="shared" si="25"/>
        <v>3</v>
      </c>
      <c r="H549" s="9" t="str">
        <f t="shared" si="26"/>
        <v>0</v>
      </c>
      <c r="I549" t="str">
        <f>IF(F549&gt;0,"1",IF(F549&lt;0,"-1","0"))</f>
        <v>1</v>
      </c>
      <c r="J549" t="str">
        <f>IF(F549&gt;0,"-1",IF(F549&lt;0,"1","0"))</f>
        <v>-1</v>
      </c>
    </row>
    <row r="550" spans="1:10" x14ac:dyDescent="0.2">
      <c r="A550" s="5">
        <v>40881</v>
      </c>
      <c r="B550" s="6" t="s">
        <v>23</v>
      </c>
      <c r="C550" s="6" t="s">
        <v>11</v>
      </c>
      <c r="D550" s="7">
        <v>0</v>
      </c>
      <c r="E550" s="7">
        <v>1</v>
      </c>
      <c r="F550" s="7">
        <f t="shared" si="24"/>
        <v>-1</v>
      </c>
      <c r="G550" s="8" t="str">
        <f t="shared" si="25"/>
        <v>0</v>
      </c>
      <c r="H550" s="9" t="str">
        <f t="shared" si="26"/>
        <v>3</v>
      </c>
      <c r="I550" t="str">
        <f>IF(F550&gt;0,"1",IF(F550&lt;0,"-1","0"))</f>
        <v>-1</v>
      </c>
      <c r="J550" t="str">
        <f>IF(F550&gt;0,"-1",IF(F550&lt;0,"1","0"))</f>
        <v>1</v>
      </c>
    </row>
    <row r="551" spans="1:10" x14ac:dyDescent="0.2">
      <c r="A551" s="5">
        <v>40881</v>
      </c>
      <c r="B551" s="6" t="s">
        <v>8</v>
      </c>
      <c r="C551" s="6" t="s">
        <v>13</v>
      </c>
      <c r="D551" s="7">
        <v>0</v>
      </c>
      <c r="E551" s="7">
        <v>0</v>
      </c>
      <c r="F551" s="7">
        <f t="shared" si="24"/>
        <v>0</v>
      </c>
      <c r="G551" s="8" t="str">
        <f t="shared" si="25"/>
        <v>1</v>
      </c>
      <c r="H551" s="9" t="str">
        <f t="shared" si="26"/>
        <v>1</v>
      </c>
      <c r="I551" t="str">
        <f>IF(F551&gt;0,"1",IF(F551&lt;0,"-1","0"))</f>
        <v>0</v>
      </c>
      <c r="J551" t="str">
        <f>IF(F551&gt;0,"-1",IF(F551&lt;0,"1","0"))</f>
        <v>0</v>
      </c>
    </row>
    <row r="552" spans="1:10" x14ac:dyDescent="0.2">
      <c r="A552" s="5">
        <v>40881</v>
      </c>
      <c r="B552" s="6" t="s">
        <v>16</v>
      </c>
      <c r="C552" s="6" t="s">
        <v>25</v>
      </c>
      <c r="D552" s="7">
        <v>0</v>
      </c>
      <c r="E552" s="7">
        <v>1</v>
      </c>
      <c r="F552" s="7">
        <f t="shared" si="24"/>
        <v>-1</v>
      </c>
      <c r="G552" s="8" t="str">
        <f t="shared" si="25"/>
        <v>0</v>
      </c>
      <c r="H552" s="9" t="str">
        <f t="shared" si="26"/>
        <v>3</v>
      </c>
      <c r="I552" t="str">
        <f>IF(F552&gt;0,"1",IF(F552&lt;0,"-1","0"))</f>
        <v>-1</v>
      </c>
      <c r="J552" t="str">
        <f>IF(F552&gt;0,"-1",IF(F552&lt;0,"1","0"))</f>
        <v>1</v>
      </c>
    </row>
    <row r="553" spans="1:10" x14ac:dyDescent="0.2">
      <c r="A553" s="5">
        <v>40882</v>
      </c>
      <c r="B553" s="6" t="s">
        <v>18</v>
      </c>
      <c r="C553" s="6" t="s">
        <v>29</v>
      </c>
      <c r="D553" s="7">
        <v>1</v>
      </c>
      <c r="E553" s="7">
        <v>1</v>
      </c>
      <c r="F553" s="7">
        <f t="shared" si="24"/>
        <v>0</v>
      </c>
      <c r="G553" s="8" t="str">
        <f t="shared" si="25"/>
        <v>1</v>
      </c>
      <c r="H553" s="9" t="str">
        <f t="shared" si="26"/>
        <v>1</v>
      </c>
      <c r="I553" t="str">
        <f>IF(F553&gt;0,"1",IF(F553&lt;0,"-1","0"))</f>
        <v>0</v>
      </c>
      <c r="J553" t="str">
        <f>IF(F553&gt;0,"-1",IF(F553&lt;0,"1","0"))</f>
        <v>0</v>
      </c>
    </row>
    <row r="554" spans="1:10" x14ac:dyDescent="0.2">
      <c r="A554" s="5">
        <v>40882</v>
      </c>
      <c r="B554" s="6" t="s">
        <v>9</v>
      </c>
      <c r="C554" s="6" t="s">
        <v>31</v>
      </c>
      <c r="D554" s="7">
        <v>1</v>
      </c>
      <c r="E554" s="7">
        <v>0</v>
      </c>
      <c r="F554" s="7">
        <f t="shared" si="24"/>
        <v>1</v>
      </c>
      <c r="G554" s="8" t="str">
        <f t="shared" si="25"/>
        <v>3</v>
      </c>
      <c r="H554" s="9" t="str">
        <f t="shared" si="26"/>
        <v>0</v>
      </c>
      <c r="I554" t="str">
        <f>IF(F554&gt;0,"1",IF(F554&lt;0,"-1","0"))</f>
        <v>1</v>
      </c>
      <c r="J554" t="str">
        <f>IF(F554&gt;0,"-1",IF(F554&lt;0,"1","0"))</f>
        <v>-1</v>
      </c>
    </row>
    <row r="555" spans="1:10" x14ac:dyDescent="0.2">
      <c r="A555" s="5">
        <v>40883</v>
      </c>
      <c r="B555" s="6" t="s">
        <v>10</v>
      </c>
      <c r="C555" s="6" t="s">
        <v>19</v>
      </c>
      <c r="D555" s="7">
        <v>3</v>
      </c>
      <c r="E555" s="7">
        <v>1</v>
      </c>
      <c r="F555" s="7">
        <f t="shared" si="24"/>
        <v>2</v>
      </c>
      <c r="G555" s="8" t="str">
        <f t="shared" si="25"/>
        <v>3</v>
      </c>
      <c r="H555" s="9" t="str">
        <f t="shared" si="26"/>
        <v>0</v>
      </c>
      <c r="I555" t="str">
        <f>IF(F555&gt;0,"1",IF(F555&lt;0,"-1","0"))</f>
        <v>1</v>
      </c>
      <c r="J555" t="str">
        <f>IF(F555&gt;0,"-1",IF(F555&lt;0,"1","0"))</f>
        <v>-1</v>
      </c>
    </row>
    <row r="556" spans="1:10" x14ac:dyDescent="0.2">
      <c r="A556" s="5">
        <v>40884</v>
      </c>
      <c r="B556" s="6" t="s">
        <v>23</v>
      </c>
      <c r="C556" s="6" t="s">
        <v>21</v>
      </c>
      <c r="D556" s="7">
        <v>1</v>
      </c>
      <c r="E556" s="7">
        <v>1</v>
      </c>
      <c r="F556" s="7">
        <f t="shared" si="24"/>
        <v>0</v>
      </c>
      <c r="G556" s="8" t="str">
        <f t="shared" si="25"/>
        <v>1</v>
      </c>
      <c r="H556" s="9" t="str">
        <f t="shared" si="26"/>
        <v>1</v>
      </c>
      <c r="I556" t="str">
        <f>IF(F556&gt;0,"1",IF(F556&lt;0,"-1","0"))</f>
        <v>0</v>
      </c>
      <c r="J556" t="str">
        <f>IF(F556&gt;0,"-1",IF(F556&lt;0,"1","0"))</f>
        <v>0</v>
      </c>
    </row>
    <row r="557" spans="1:10" x14ac:dyDescent="0.2">
      <c r="A557" s="5">
        <v>40886</v>
      </c>
      <c r="B557" s="6" t="s">
        <v>30</v>
      </c>
      <c r="C557" s="6" t="s">
        <v>13</v>
      </c>
      <c r="D557" s="7">
        <v>1</v>
      </c>
      <c r="E557" s="7">
        <v>0</v>
      </c>
      <c r="F557" s="7">
        <f t="shared" si="24"/>
        <v>1</v>
      </c>
      <c r="G557" s="8" t="str">
        <f t="shared" si="25"/>
        <v>3</v>
      </c>
      <c r="H557" s="9" t="str">
        <f t="shared" si="26"/>
        <v>0</v>
      </c>
      <c r="I557" t="str">
        <f>IF(F557&gt;0,"1",IF(F557&lt;0,"-1","0"))</f>
        <v>1</v>
      </c>
      <c r="J557" t="str">
        <f>IF(F557&gt;0,"-1",IF(F557&lt;0,"1","0"))</f>
        <v>-1</v>
      </c>
    </row>
    <row r="558" spans="1:10" x14ac:dyDescent="0.2">
      <c r="A558" s="5">
        <v>40887</v>
      </c>
      <c r="B558" s="6" t="s">
        <v>17</v>
      </c>
      <c r="C558" s="6" t="s">
        <v>8</v>
      </c>
      <c r="D558" s="7">
        <v>1</v>
      </c>
      <c r="E558" s="7">
        <v>0</v>
      </c>
      <c r="F558" s="7">
        <f t="shared" si="24"/>
        <v>1</v>
      </c>
      <c r="G558" s="8" t="str">
        <f t="shared" si="25"/>
        <v>3</v>
      </c>
      <c r="H558" s="9" t="str">
        <f t="shared" si="26"/>
        <v>0</v>
      </c>
      <c r="I558" t="str">
        <f>IF(F558&gt;0,"1",IF(F558&lt;0,"-1","0"))</f>
        <v>1</v>
      </c>
      <c r="J558" t="str">
        <f>IF(F558&gt;0,"-1",IF(F558&lt;0,"1","0"))</f>
        <v>-1</v>
      </c>
    </row>
    <row r="559" spans="1:10" x14ac:dyDescent="0.2">
      <c r="A559" s="5">
        <v>40888</v>
      </c>
      <c r="B559" s="6" t="s">
        <v>21</v>
      </c>
      <c r="C559" s="6" t="s">
        <v>25</v>
      </c>
      <c r="D559" s="7">
        <v>2</v>
      </c>
      <c r="E559" s="7">
        <v>2</v>
      </c>
      <c r="F559" s="7">
        <f t="shared" si="24"/>
        <v>0</v>
      </c>
      <c r="G559" s="8" t="str">
        <f t="shared" si="25"/>
        <v>1</v>
      </c>
      <c r="H559" s="9" t="str">
        <f t="shared" si="26"/>
        <v>1</v>
      </c>
      <c r="I559" t="str">
        <f>IF(F559&gt;0,"1",IF(F559&lt;0,"-1","0"))</f>
        <v>0</v>
      </c>
      <c r="J559" t="str">
        <f>IF(F559&gt;0,"-1",IF(F559&lt;0,"1","0"))</f>
        <v>0</v>
      </c>
    </row>
    <row r="560" spans="1:10" x14ac:dyDescent="0.2">
      <c r="A560" s="5">
        <v>40888</v>
      </c>
      <c r="B560" s="6" t="s">
        <v>14</v>
      </c>
      <c r="C560" s="6" t="s">
        <v>23</v>
      </c>
      <c r="D560" s="7">
        <v>2</v>
      </c>
      <c r="E560" s="7">
        <v>1</v>
      </c>
      <c r="F560" s="7">
        <f t="shared" si="24"/>
        <v>1</v>
      </c>
      <c r="G560" s="8" t="str">
        <f t="shared" si="25"/>
        <v>3</v>
      </c>
      <c r="H560" s="9" t="str">
        <f t="shared" si="26"/>
        <v>0</v>
      </c>
      <c r="I560" t="str">
        <f>IF(F560&gt;0,"1",IF(F560&lt;0,"-1","0"))</f>
        <v>1</v>
      </c>
      <c r="J560" t="str">
        <f>IF(F560&gt;0,"-1",IF(F560&lt;0,"1","0"))</f>
        <v>-1</v>
      </c>
    </row>
    <row r="561" spans="1:10" x14ac:dyDescent="0.2">
      <c r="A561" s="5">
        <v>40888</v>
      </c>
      <c r="B561" s="6" t="s">
        <v>29</v>
      </c>
      <c r="C561" s="6" t="s">
        <v>16</v>
      </c>
      <c r="D561" s="7">
        <v>1</v>
      </c>
      <c r="E561" s="7">
        <v>0</v>
      </c>
      <c r="F561" s="7">
        <f t="shared" si="24"/>
        <v>1</v>
      </c>
      <c r="G561" s="8" t="str">
        <f t="shared" si="25"/>
        <v>3</v>
      </c>
      <c r="H561" s="9" t="str">
        <f t="shared" si="26"/>
        <v>0</v>
      </c>
      <c r="I561" t="str">
        <f>IF(F561&gt;0,"1",IF(F561&lt;0,"-1","0"))</f>
        <v>1</v>
      </c>
      <c r="J561" t="str">
        <f>IF(F561&gt;0,"-1",IF(F561&lt;0,"1","0"))</f>
        <v>-1</v>
      </c>
    </row>
    <row r="562" spans="1:10" x14ac:dyDescent="0.2">
      <c r="A562" s="5">
        <v>40888</v>
      </c>
      <c r="B562" s="6" t="s">
        <v>11</v>
      </c>
      <c r="C562" s="6" t="s">
        <v>18</v>
      </c>
      <c r="D562" s="7">
        <v>0</v>
      </c>
      <c r="E562" s="7">
        <v>0</v>
      </c>
      <c r="F562" s="7">
        <f t="shared" si="24"/>
        <v>0</v>
      </c>
      <c r="G562" s="8" t="str">
        <f t="shared" si="25"/>
        <v>1</v>
      </c>
      <c r="H562" s="9" t="str">
        <f t="shared" si="26"/>
        <v>1</v>
      </c>
      <c r="I562" t="str">
        <f>IF(F562&gt;0,"1",IF(F562&lt;0,"-1","0"))</f>
        <v>0</v>
      </c>
      <c r="J562" t="str">
        <f>IF(F562&gt;0,"-1",IF(F562&lt;0,"1","0"))</f>
        <v>0</v>
      </c>
    </row>
    <row r="563" spans="1:10" x14ac:dyDescent="0.2">
      <c r="A563" s="5">
        <v>40888</v>
      </c>
      <c r="B563" s="6" t="s">
        <v>9</v>
      </c>
      <c r="C563" s="6" t="s">
        <v>27</v>
      </c>
      <c r="D563" s="7">
        <v>0</v>
      </c>
      <c r="E563" s="7">
        <v>0</v>
      </c>
      <c r="F563" s="7">
        <f t="shared" si="24"/>
        <v>0</v>
      </c>
      <c r="G563" s="8" t="str">
        <f t="shared" si="25"/>
        <v>1</v>
      </c>
      <c r="H563" s="9" t="str">
        <f t="shared" si="26"/>
        <v>1</v>
      </c>
      <c r="I563" t="str">
        <f>IF(F563&gt;0,"1",IF(F563&lt;0,"-1","0"))</f>
        <v>0</v>
      </c>
      <c r="J563" t="str">
        <f>IF(F563&gt;0,"-1",IF(F563&lt;0,"1","0"))</f>
        <v>0</v>
      </c>
    </row>
    <row r="564" spans="1:10" x14ac:dyDescent="0.2">
      <c r="A564" s="5">
        <v>40889</v>
      </c>
      <c r="B564" s="6" t="s">
        <v>24</v>
      </c>
      <c r="C564" s="6" t="s">
        <v>26</v>
      </c>
      <c r="D564" s="7">
        <v>0</v>
      </c>
      <c r="E564" s="7">
        <v>0</v>
      </c>
      <c r="F564" s="7">
        <f t="shared" si="24"/>
        <v>0</v>
      </c>
      <c r="G564" s="8" t="str">
        <f t="shared" si="25"/>
        <v>1</v>
      </c>
      <c r="H564" s="9" t="str">
        <f t="shared" si="26"/>
        <v>1</v>
      </c>
      <c r="I564" t="str">
        <f>IF(F564&gt;0,"1",IF(F564&lt;0,"-1","0"))</f>
        <v>0</v>
      </c>
      <c r="J564" t="str">
        <f>IF(F564&gt;0,"-1",IF(F564&lt;0,"1","0"))</f>
        <v>0</v>
      </c>
    </row>
    <row r="565" spans="1:10" x14ac:dyDescent="0.2">
      <c r="A565" s="5">
        <v>40893</v>
      </c>
      <c r="B565" s="6" t="s">
        <v>21</v>
      </c>
      <c r="C565" s="6" t="s">
        <v>29</v>
      </c>
      <c r="D565" s="7">
        <v>1</v>
      </c>
      <c r="E565" s="7">
        <v>0</v>
      </c>
      <c r="F565" s="7">
        <f t="shared" si="24"/>
        <v>1</v>
      </c>
      <c r="G565" s="8" t="str">
        <f t="shared" si="25"/>
        <v>3</v>
      </c>
      <c r="H565" s="9" t="str">
        <f t="shared" si="26"/>
        <v>0</v>
      </c>
      <c r="I565" t="str">
        <f>IF(F565&gt;0,"1",IF(F565&lt;0,"-1","0"))</f>
        <v>1</v>
      </c>
      <c r="J565" t="str">
        <f>IF(F565&gt;0,"-1",IF(F565&lt;0,"1","0"))</f>
        <v>-1</v>
      </c>
    </row>
    <row r="566" spans="1:10" x14ac:dyDescent="0.2">
      <c r="A566" s="5">
        <v>40895</v>
      </c>
      <c r="B566" s="6" t="s">
        <v>20</v>
      </c>
      <c r="C566" s="6" t="s">
        <v>9</v>
      </c>
      <c r="D566" s="7">
        <v>3</v>
      </c>
      <c r="E566" s="7">
        <v>0</v>
      </c>
      <c r="F566" s="7">
        <f t="shared" si="24"/>
        <v>3</v>
      </c>
      <c r="G566" s="8" t="str">
        <f t="shared" si="25"/>
        <v>3</v>
      </c>
      <c r="H566" s="9" t="str">
        <f t="shared" si="26"/>
        <v>0</v>
      </c>
      <c r="I566" t="str">
        <f>IF(F566&gt;0,"1",IF(F566&lt;0,"-1","0"))</f>
        <v>1</v>
      </c>
      <c r="J566" t="str">
        <f>IF(F566&gt;0,"-1",IF(F566&lt;0,"1","0"))</f>
        <v>-1</v>
      </c>
    </row>
    <row r="567" spans="1:10" x14ac:dyDescent="0.2">
      <c r="A567" s="5">
        <v>40895</v>
      </c>
      <c r="B567" s="6" t="s">
        <v>8</v>
      </c>
      <c r="C567" s="6" t="s">
        <v>25</v>
      </c>
      <c r="D567" s="7">
        <v>2</v>
      </c>
      <c r="E567" s="7">
        <v>1</v>
      </c>
      <c r="F567" s="7">
        <f t="shared" si="24"/>
        <v>1</v>
      </c>
      <c r="G567" s="8" t="str">
        <f t="shared" si="25"/>
        <v>3</v>
      </c>
      <c r="H567" s="9" t="str">
        <f t="shared" si="26"/>
        <v>0</v>
      </c>
      <c r="I567" t="str">
        <f>IF(F567&gt;0,"1",IF(F567&lt;0,"-1","0"))</f>
        <v>1</v>
      </c>
      <c r="J567" t="str">
        <f>IF(F567&gt;0,"-1",IF(F567&lt;0,"1","0"))</f>
        <v>-1</v>
      </c>
    </row>
    <row r="568" spans="1:10" x14ac:dyDescent="0.2">
      <c r="A568" s="5">
        <v>40895</v>
      </c>
      <c r="B568" s="6" t="s">
        <v>16</v>
      </c>
      <c r="C568" s="6" t="s">
        <v>11</v>
      </c>
      <c r="D568" s="7">
        <v>2</v>
      </c>
      <c r="E568" s="7">
        <v>1</v>
      </c>
      <c r="F568" s="7">
        <f t="shared" si="24"/>
        <v>1</v>
      </c>
      <c r="G568" s="8" t="str">
        <f t="shared" si="25"/>
        <v>3</v>
      </c>
      <c r="H568" s="9" t="str">
        <f t="shared" si="26"/>
        <v>0</v>
      </c>
      <c r="I568" t="str">
        <f>IF(F568&gt;0,"1",IF(F568&lt;0,"-1","0"))</f>
        <v>1</v>
      </c>
      <c r="J568" t="str">
        <f>IF(F568&gt;0,"-1",IF(F568&lt;0,"1","0"))</f>
        <v>-1</v>
      </c>
    </row>
    <row r="569" spans="1:10" x14ac:dyDescent="0.2">
      <c r="A569" s="5">
        <v>40895</v>
      </c>
      <c r="B569" s="6" t="s">
        <v>18</v>
      </c>
      <c r="C569" s="6" t="s">
        <v>14</v>
      </c>
      <c r="D569" s="7">
        <v>1</v>
      </c>
      <c r="E569" s="7">
        <v>2</v>
      </c>
      <c r="F569" s="7">
        <f t="shared" si="24"/>
        <v>-1</v>
      </c>
      <c r="G569" s="8" t="str">
        <f t="shared" si="25"/>
        <v>0</v>
      </c>
      <c r="H569" s="9" t="str">
        <f t="shared" si="26"/>
        <v>3</v>
      </c>
      <c r="I569" t="str">
        <f>IF(F569&gt;0,"1",IF(F569&lt;0,"-1","0"))</f>
        <v>-1</v>
      </c>
      <c r="J569" t="str">
        <f>IF(F569&gt;0,"-1",IF(F569&lt;0,"1","0"))</f>
        <v>1</v>
      </c>
    </row>
    <row r="570" spans="1:10" x14ac:dyDescent="0.2">
      <c r="A570" s="5">
        <v>40895</v>
      </c>
      <c r="B570" s="6" t="s">
        <v>23</v>
      </c>
      <c r="C570" s="6" t="s">
        <v>19</v>
      </c>
      <c r="D570" s="7">
        <v>1</v>
      </c>
      <c r="E570" s="7">
        <v>1</v>
      </c>
      <c r="F570" s="7">
        <f t="shared" si="24"/>
        <v>0</v>
      </c>
      <c r="G570" s="8" t="str">
        <f t="shared" si="25"/>
        <v>1</v>
      </c>
      <c r="H570" s="9" t="str">
        <f t="shared" si="26"/>
        <v>1</v>
      </c>
      <c r="I570" t="str">
        <f>IF(F570&gt;0,"1",IF(F570&lt;0,"-1","0"))</f>
        <v>0</v>
      </c>
      <c r="J570" t="str">
        <f>IF(F570&gt;0,"-1",IF(F570&lt;0,"1","0"))</f>
        <v>0</v>
      </c>
    </row>
    <row r="571" spans="1:10" x14ac:dyDescent="0.2">
      <c r="A571" s="5">
        <v>40898</v>
      </c>
      <c r="B571" s="6" t="s">
        <v>30</v>
      </c>
      <c r="C571" s="6" t="s">
        <v>21</v>
      </c>
      <c r="D571" s="7">
        <v>0</v>
      </c>
      <c r="E571" s="7">
        <v>0</v>
      </c>
      <c r="F571" s="7">
        <f t="shared" si="24"/>
        <v>0</v>
      </c>
      <c r="G571" s="8" t="str">
        <f t="shared" si="25"/>
        <v>1</v>
      </c>
      <c r="H571" s="9" t="str">
        <f t="shared" si="26"/>
        <v>1</v>
      </c>
      <c r="I571" t="str">
        <f>IF(F571&gt;0,"1",IF(F571&lt;0,"-1","0"))</f>
        <v>0</v>
      </c>
      <c r="J571" t="str">
        <f>IF(F571&gt;0,"-1",IF(F571&lt;0,"1","0"))</f>
        <v>0</v>
      </c>
    </row>
    <row r="572" spans="1:10" x14ac:dyDescent="0.2">
      <c r="A572" s="5">
        <v>40899</v>
      </c>
      <c r="B572" s="6" t="s">
        <v>18</v>
      </c>
      <c r="C572" s="6" t="s">
        <v>17</v>
      </c>
      <c r="D572" s="7">
        <v>1</v>
      </c>
      <c r="E572" s="7">
        <v>0</v>
      </c>
      <c r="F572" s="7">
        <f t="shared" si="24"/>
        <v>1</v>
      </c>
      <c r="G572" s="8" t="str">
        <f t="shared" si="25"/>
        <v>3</v>
      </c>
      <c r="H572" s="9" t="str">
        <f t="shared" si="26"/>
        <v>0</v>
      </c>
      <c r="I572" t="str">
        <f>IF(F572&gt;0,"1",IF(F572&lt;0,"-1","0"))</f>
        <v>1</v>
      </c>
      <c r="J572" t="str">
        <f>IF(F572&gt;0,"-1",IF(F572&lt;0,"1","0"))</f>
        <v>-1</v>
      </c>
    </row>
    <row r="573" spans="1:10" x14ac:dyDescent="0.2">
      <c r="A573" s="5">
        <v>40901</v>
      </c>
      <c r="B573" s="6" t="s">
        <v>29</v>
      </c>
      <c r="C573" s="6" t="s">
        <v>8</v>
      </c>
      <c r="D573" s="7">
        <v>2</v>
      </c>
      <c r="E573" s="7">
        <v>1</v>
      </c>
      <c r="F573" s="7">
        <f t="shared" si="24"/>
        <v>1</v>
      </c>
      <c r="G573" s="8" t="str">
        <f t="shared" si="25"/>
        <v>3</v>
      </c>
      <c r="H573" s="9" t="str">
        <f t="shared" si="26"/>
        <v>0</v>
      </c>
      <c r="I573" t="str">
        <f>IF(F573&gt;0,"1",IF(F573&lt;0,"-1","0"))</f>
        <v>1</v>
      </c>
      <c r="J573" t="str">
        <f>IF(F573&gt;0,"-1",IF(F573&lt;0,"1","0"))</f>
        <v>-1</v>
      </c>
    </row>
    <row r="574" spans="1:10" x14ac:dyDescent="0.2">
      <c r="A574" s="5">
        <v>40901</v>
      </c>
      <c r="B574" s="6" t="s">
        <v>14</v>
      </c>
      <c r="C574" s="6" t="s">
        <v>16</v>
      </c>
      <c r="D574" s="7">
        <v>1</v>
      </c>
      <c r="E574" s="7">
        <v>0</v>
      </c>
      <c r="F574" s="7">
        <f t="shared" si="24"/>
        <v>1</v>
      </c>
      <c r="G574" s="8" t="str">
        <f t="shared" si="25"/>
        <v>3</v>
      </c>
      <c r="H574" s="9" t="str">
        <f t="shared" si="26"/>
        <v>0</v>
      </c>
      <c r="I574" t="str">
        <f>IF(F574&gt;0,"1",IF(F574&lt;0,"-1","0"))</f>
        <v>1</v>
      </c>
      <c r="J574" t="str">
        <f>IF(F574&gt;0,"-1",IF(F574&lt;0,"1","0"))</f>
        <v>-1</v>
      </c>
    </row>
    <row r="575" spans="1:10" x14ac:dyDescent="0.2">
      <c r="A575" s="5">
        <v>40901</v>
      </c>
      <c r="B575" s="6" t="s">
        <v>9</v>
      </c>
      <c r="C575" s="6" t="s">
        <v>23</v>
      </c>
      <c r="D575" s="7">
        <v>0</v>
      </c>
      <c r="E575" s="7">
        <v>1</v>
      </c>
      <c r="F575" s="7">
        <f t="shared" si="24"/>
        <v>-1</v>
      </c>
      <c r="G575" s="8" t="str">
        <f t="shared" si="25"/>
        <v>0</v>
      </c>
      <c r="H575" s="9" t="str">
        <f t="shared" si="26"/>
        <v>3</v>
      </c>
      <c r="I575" t="str">
        <f>IF(F575&gt;0,"1",IF(F575&lt;0,"-1","0"))</f>
        <v>-1</v>
      </c>
      <c r="J575" t="str">
        <f>IF(F575&gt;0,"-1",IF(F575&lt;0,"1","0"))</f>
        <v>1</v>
      </c>
    </row>
    <row r="576" spans="1:10" x14ac:dyDescent="0.2">
      <c r="A576" s="5">
        <v>40902</v>
      </c>
      <c r="B576" s="6" t="s">
        <v>25</v>
      </c>
      <c r="C576" s="6" t="s">
        <v>13</v>
      </c>
      <c r="D576" s="7">
        <v>3</v>
      </c>
      <c r="E576" s="7">
        <v>1</v>
      </c>
      <c r="F576" s="7">
        <f t="shared" si="24"/>
        <v>2</v>
      </c>
      <c r="G576" s="8" t="str">
        <f t="shared" si="25"/>
        <v>3</v>
      </c>
      <c r="H576" s="9" t="str">
        <f t="shared" si="26"/>
        <v>0</v>
      </c>
      <c r="I576" t="str">
        <f>IF(F576&gt;0,"1",IF(F576&lt;0,"-1","0"))</f>
        <v>1</v>
      </c>
      <c r="J576" t="str">
        <f>IF(F576&gt;0,"-1",IF(F576&lt;0,"1","0"))</f>
        <v>-1</v>
      </c>
    </row>
    <row r="577" spans="1:10" x14ac:dyDescent="0.2">
      <c r="A577" s="5">
        <v>40902</v>
      </c>
      <c r="B577" s="6" t="s">
        <v>11</v>
      </c>
      <c r="C577" s="6" t="s">
        <v>21</v>
      </c>
      <c r="D577" s="7">
        <v>1</v>
      </c>
      <c r="E577" s="7">
        <v>0</v>
      </c>
      <c r="F577" s="7">
        <f t="shared" si="24"/>
        <v>1</v>
      </c>
      <c r="G577" s="8" t="str">
        <f t="shared" si="25"/>
        <v>3</v>
      </c>
      <c r="H577" s="9" t="str">
        <f t="shared" si="26"/>
        <v>0</v>
      </c>
      <c r="I577" t="str">
        <f>IF(F577&gt;0,"1",IF(F577&lt;0,"-1","0"))</f>
        <v>1</v>
      </c>
      <c r="J577" t="str">
        <f>IF(F577&gt;0,"-1",IF(F577&lt;0,"1","0"))</f>
        <v>-1</v>
      </c>
    </row>
    <row r="578" spans="1:10" x14ac:dyDescent="0.2">
      <c r="A578" s="5">
        <v>40902</v>
      </c>
      <c r="B578" s="6" t="s">
        <v>10</v>
      </c>
      <c r="C578" s="6" t="s">
        <v>26</v>
      </c>
      <c r="D578" s="7">
        <v>0</v>
      </c>
      <c r="E578" s="7">
        <v>1</v>
      </c>
      <c r="F578" s="7">
        <f t="shared" si="24"/>
        <v>-1</v>
      </c>
      <c r="G578" s="8" t="str">
        <f t="shared" si="25"/>
        <v>0</v>
      </c>
      <c r="H578" s="9" t="str">
        <f t="shared" si="26"/>
        <v>3</v>
      </c>
      <c r="I578" t="str">
        <f>IF(F578&gt;0,"1",IF(F578&lt;0,"-1","0"))</f>
        <v>-1</v>
      </c>
      <c r="J578" t="str">
        <f>IF(F578&gt;0,"-1",IF(F578&lt;0,"1","0"))</f>
        <v>1</v>
      </c>
    </row>
    <row r="579" spans="1:10" x14ac:dyDescent="0.2">
      <c r="A579" s="5">
        <v>40903</v>
      </c>
      <c r="B579" s="6" t="s">
        <v>24</v>
      </c>
      <c r="C579" s="6" t="s">
        <v>18</v>
      </c>
      <c r="D579" s="7">
        <v>0</v>
      </c>
      <c r="E579" s="7">
        <v>0</v>
      </c>
      <c r="F579" s="7">
        <f t="shared" ref="F579:F642" si="27">D579-E579</f>
        <v>0</v>
      </c>
      <c r="G579" s="8" t="str">
        <f t="shared" ref="G579:G642" si="28">IF(D579&gt;E579,"3",IF(D579&lt;E579,"0",IF(D579=E579,"1")))</f>
        <v>1</v>
      </c>
      <c r="H579" s="9" t="str">
        <f t="shared" ref="H579:H642" si="29">IF(D579&lt;E579,"3",IF(D579&gt;E579,"0",IF(D579=E579,"1")))</f>
        <v>1</v>
      </c>
      <c r="I579" t="str">
        <f>IF(F579&gt;0,"1",IF(F579&lt;0,"-1","0"))</f>
        <v>0</v>
      </c>
      <c r="J579" t="str">
        <f>IF(F579&gt;0,"-1",IF(F579&lt;0,"1","0"))</f>
        <v>0</v>
      </c>
    </row>
    <row r="580" spans="1:10" x14ac:dyDescent="0.2">
      <c r="A580" s="5">
        <v>40908</v>
      </c>
      <c r="B580" s="6" t="s">
        <v>30</v>
      </c>
      <c r="C580" s="6" t="s">
        <v>26</v>
      </c>
      <c r="D580" s="7">
        <v>1</v>
      </c>
      <c r="E580" s="7">
        <v>0</v>
      </c>
      <c r="F580" s="7">
        <f t="shared" si="27"/>
        <v>1</v>
      </c>
      <c r="G580" s="8" t="str">
        <f t="shared" si="28"/>
        <v>3</v>
      </c>
      <c r="H580" s="9" t="str">
        <f t="shared" si="29"/>
        <v>0</v>
      </c>
      <c r="I580" t="str">
        <f>IF(F580&gt;0,"1",IF(F580&lt;0,"-1","0"))</f>
        <v>1</v>
      </c>
      <c r="J580" t="str">
        <f>IF(F580&gt;0,"-1",IF(F580&lt;0,"1","0"))</f>
        <v>-1</v>
      </c>
    </row>
    <row r="581" spans="1:10" x14ac:dyDescent="0.2">
      <c r="A581" s="5">
        <v>40908</v>
      </c>
      <c r="B581" s="6" t="s">
        <v>8</v>
      </c>
      <c r="C581" s="6" t="s">
        <v>11</v>
      </c>
      <c r="D581" s="7">
        <v>0</v>
      </c>
      <c r="E581" s="7">
        <v>1</v>
      </c>
      <c r="F581" s="7">
        <f t="shared" si="27"/>
        <v>-1</v>
      </c>
      <c r="G581" s="8" t="str">
        <f t="shared" si="28"/>
        <v>0</v>
      </c>
      <c r="H581" s="9" t="str">
        <f t="shared" si="29"/>
        <v>3</v>
      </c>
      <c r="I581" t="str">
        <f>IF(F581&gt;0,"1",IF(F581&lt;0,"-1","0"))</f>
        <v>-1</v>
      </c>
      <c r="J581" t="str">
        <f>IF(F581&gt;0,"-1",IF(F581&lt;0,"1","0"))</f>
        <v>1</v>
      </c>
    </row>
    <row r="582" spans="1:10" x14ac:dyDescent="0.2">
      <c r="A582" s="5">
        <v>40908</v>
      </c>
      <c r="B582" s="6" t="s">
        <v>21</v>
      </c>
      <c r="C582" s="6" t="s">
        <v>14</v>
      </c>
      <c r="D582" s="7">
        <v>0</v>
      </c>
      <c r="E582" s="7">
        <v>0</v>
      </c>
      <c r="F582" s="7">
        <f t="shared" si="27"/>
        <v>0</v>
      </c>
      <c r="G582" s="8" t="str">
        <f t="shared" si="28"/>
        <v>1</v>
      </c>
      <c r="H582" s="9" t="str">
        <f t="shared" si="29"/>
        <v>1</v>
      </c>
      <c r="I582" t="str">
        <f>IF(F582&gt;0,"1",IF(F582&lt;0,"-1","0"))</f>
        <v>0</v>
      </c>
      <c r="J582" t="str">
        <f>IF(F582&gt;0,"-1",IF(F582&lt;0,"1","0"))</f>
        <v>0</v>
      </c>
    </row>
    <row r="583" spans="1:10" x14ac:dyDescent="0.2">
      <c r="A583" s="5">
        <v>40909</v>
      </c>
      <c r="B583" s="6" t="s">
        <v>17</v>
      </c>
      <c r="C583" s="6" t="s">
        <v>25</v>
      </c>
      <c r="D583" s="7">
        <v>2</v>
      </c>
      <c r="E583" s="7">
        <v>1</v>
      </c>
      <c r="F583" s="7">
        <f t="shared" si="27"/>
        <v>1</v>
      </c>
      <c r="G583" s="8" t="str">
        <f t="shared" si="28"/>
        <v>3</v>
      </c>
      <c r="H583" s="9" t="str">
        <f t="shared" si="29"/>
        <v>0</v>
      </c>
      <c r="I583" t="str">
        <f>IF(F583&gt;0,"1",IF(F583&lt;0,"-1","0"))</f>
        <v>1</v>
      </c>
      <c r="J583" t="str">
        <f>IF(F583&gt;0,"-1",IF(F583&lt;0,"1","0"))</f>
        <v>-1</v>
      </c>
    </row>
    <row r="584" spans="1:10" x14ac:dyDescent="0.2">
      <c r="A584" s="5">
        <v>40909</v>
      </c>
      <c r="B584" s="6" t="s">
        <v>13</v>
      </c>
      <c r="C584" s="6" t="s">
        <v>29</v>
      </c>
      <c r="D584" s="7">
        <v>1</v>
      </c>
      <c r="E584" s="7">
        <v>1</v>
      </c>
      <c r="F584" s="7">
        <f t="shared" si="27"/>
        <v>0</v>
      </c>
      <c r="G584" s="8" t="str">
        <f t="shared" si="28"/>
        <v>1</v>
      </c>
      <c r="H584" s="9" t="str">
        <f t="shared" si="29"/>
        <v>1</v>
      </c>
      <c r="I584" t="str">
        <f>IF(F584&gt;0,"1",IF(F584&lt;0,"-1","0"))</f>
        <v>0</v>
      </c>
      <c r="J584" t="str">
        <f>IF(F584&gt;0,"-1",IF(F584&lt;0,"1","0"))</f>
        <v>0</v>
      </c>
    </row>
    <row r="585" spans="1:10" x14ac:dyDescent="0.2">
      <c r="A585" s="5">
        <v>40909</v>
      </c>
      <c r="B585" s="6" t="s">
        <v>23</v>
      </c>
      <c r="C585" s="6" t="s">
        <v>27</v>
      </c>
      <c r="D585" s="7">
        <v>0</v>
      </c>
      <c r="E585" s="7">
        <v>1</v>
      </c>
      <c r="F585" s="7">
        <f t="shared" si="27"/>
        <v>-1</v>
      </c>
      <c r="G585" s="8" t="str">
        <f t="shared" si="28"/>
        <v>0</v>
      </c>
      <c r="H585" s="9" t="str">
        <f t="shared" si="29"/>
        <v>3</v>
      </c>
      <c r="I585" t="str">
        <f>IF(F585&gt;0,"1",IF(F585&lt;0,"-1","0"))</f>
        <v>-1</v>
      </c>
      <c r="J585" t="str">
        <f>IF(F585&gt;0,"-1",IF(F585&lt;0,"1","0"))</f>
        <v>1</v>
      </c>
    </row>
    <row r="586" spans="1:10" x14ac:dyDescent="0.2">
      <c r="A586" s="5">
        <v>40909</v>
      </c>
      <c r="B586" s="6" t="s">
        <v>16</v>
      </c>
      <c r="C586" s="6" t="s">
        <v>19</v>
      </c>
      <c r="D586" s="7">
        <v>0</v>
      </c>
      <c r="E586" s="7">
        <v>1</v>
      </c>
      <c r="F586" s="7">
        <f t="shared" si="27"/>
        <v>-1</v>
      </c>
      <c r="G586" s="8" t="str">
        <f t="shared" si="28"/>
        <v>0</v>
      </c>
      <c r="H586" s="9" t="str">
        <f t="shared" si="29"/>
        <v>3</v>
      </c>
      <c r="I586" t="str">
        <f>IF(F586&gt;0,"1",IF(F586&lt;0,"-1","0"))</f>
        <v>-1</v>
      </c>
      <c r="J586" t="str">
        <f>IF(F586&gt;0,"-1",IF(F586&lt;0,"1","0"))</f>
        <v>1</v>
      </c>
    </row>
    <row r="587" spans="1:10" x14ac:dyDescent="0.2">
      <c r="A587" s="5">
        <v>40909</v>
      </c>
      <c r="B587" s="6" t="s">
        <v>18</v>
      </c>
      <c r="C587" s="6" t="s">
        <v>9</v>
      </c>
      <c r="D587" s="7">
        <v>2</v>
      </c>
      <c r="E587" s="7">
        <v>0</v>
      </c>
      <c r="F587" s="7">
        <f t="shared" si="27"/>
        <v>2</v>
      </c>
      <c r="G587" s="8" t="str">
        <f t="shared" si="28"/>
        <v>3</v>
      </c>
      <c r="H587" s="9" t="str">
        <f t="shared" si="29"/>
        <v>0</v>
      </c>
      <c r="I587" t="str">
        <f>IF(F587&gt;0,"1",IF(F587&lt;0,"-1","0"))</f>
        <v>1</v>
      </c>
      <c r="J587" t="str">
        <f>IF(F587&gt;0,"-1",IF(F587&lt;0,"1","0"))</f>
        <v>-1</v>
      </c>
    </row>
    <row r="588" spans="1:10" x14ac:dyDescent="0.2">
      <c r="A588" s="5">
        <v>40912</v>
      </c>
      <c r="B588" s="6" t="s">
        <v>21</v>
      </c>
      <c r="C588" s="6" t="s">
        <v>17</v>
      </c>
      <c r="D588" s="7">
        <v>1</v>
      </c>
      <c r="E588" s="7">
        <v>1</v>
      </c>
      <c r="F588" s="7">
        <f t="shared" si="27"/>
        <v>0</v>
      </c>
      <c r="G588" s="8" t="str">
        <f t="shared" si="28"/>
        <v>1</v>
      </c>
      <c r="H588" s="9" t="str">
        <f t="shared" si="29"/>
        <v>1</v>
      </c>
      <c r="I588" t="str">
        <f>IF(F588&gt;0,"1",IF(F588&lt;0,"-1","0"))</f>
        <v>0</v>
      </c>
      <c r="J588" t="str">
        <f>IF(F588&gt;0,"-1",IF(F588&lt;0,"1","0"))</f>
        <v>0</v>
      </c>
    </row>
    <row r="589" spans="1:10" x14ac:dyDescent="0.2">
      <c r="A589" s="5">
        <v>40914</v>
      </c>
      <c r="B589" s="6" t="s">
        <v>11</v>
      </c>
      <c r="C589" s="6" t="s">
        <v>13</v>
      </c>
      <c r="D589" s="7">
        <v>2</v>
      </c>
      <c r="E589" s="7">
        <v>2</v>
      </c>
      <c r="F589" s="7">
        <f t="shared" si="27"/>
        <v>0</v>
      </c>
      <c r="G589" s="8" t="str">
        <f t="shared" si="28"/>
        <v>1</v>
      </c>
      <c r="H589" s="9" t="str">
        <f t="shared" si="29"/>
        <v>1</v>
      </c>
      <c r="I589" t="str">
        <f>IF(F589&gt;0,"1",IF(F589&lt;0,"-1","0"))</f>
        <v>0</v>
      </c>
      <c r="J589" t="str">
        <f>IF(F589&gt;0,"-1",IF(F589&lt;0,"1","0"))</f>
        <v>0</v>
      </c>
    </row>
    <row r="590" spans="1:10" x14ac:dyDescent="0.2">
      <c r="A590" s="5">
        <v>40915</v>
      </c>
      <c r="B590" s="6" t="s">
        <v>14</v>
      </c>
      <c r="C590" s="6" t="s">
        <v>8</v>
      </c>
      <c r="D590" s="7">
        <v>2</v>
      </c>
      <c r="E590" s="7">
        <v>1</v>
      </c>
      <c r="F590" s="7">
        <f t="shared" si="27"/>
        <v>1</v>
      </c>
      <c r="G590" s="8" t="str">
        <f t="shared" si="28"/>
        <v>3</v>
      </c>
      <c r="H590" s="9" t="str">
        <f t="shared" si="29"/>
        <v>0</v>
      </c>
      <c r="I590" t="str">
        <f>IF(F590&gt;0,"1",IF(F590&lt;0,"-1","0"))</f>
        <v>1</v>
      </c>
      <c r="J590" t="str">
        <f>IF(F590&gt;0,"-1",IF(F590&lt;0,"1","0"))</f>
        <v>-1</v>
      </c>
    </row>
    <row r="591" spans="1:10" x14ac:dyDescent="0.2">
      <c r="A591" s="5">
        <v>40915</v>
      </c>
      <c r="B591" s="6" t="s">
        <v>25</v>
      </c>
      <c r="C591" s="6" t="s">
        <v>31</v>
      </c>
      <c r="D591" s="7">
        <v>1</v>
      </c>
      <c r="E591" s="7">
        <v>0</v>
      </c>
      <c r="F591" s="7">
        <f t="shared" si="27"/>
        <v>1</v>
      </c>
      <c r="G591" s="8" t="str">
        <f t="shared" si="28"/>
        <v>3</v>
      </c>
      <c r="H591" s="9" t="str">
        <f t="shared" si="29"/>
        <v>0</v>
      </c>
      <c r="I591" t="str">
        <f>IF(F591&gt;0,"1",IF(F591&lt;0,"-1","0"))</f>
        <v>1</v>
      </c>
      <c r="J591" t="str">
        <f>IF(F591&gt;0,"-1",IF(F591&lt;0,"1","0"))</f>
        <v>-1</v>
      </c>
    </row>
    <row r="592" spans="1:10" x14ac:dyDescent="0.2">
      <c r="A592" s="5">
        <v>40915</v>
      </c>
      <c r="B592" s="6" t="s">
        <v>10</v>
      </c>
      <c r="C592" s="6" t="s">
        <v>18</v>
      </c>
      <c r="D592" s="7">
        <v>0</v>
      </c>
      <c r="E592" s="7">
        <v>0</v>
      </c>
      <c r="F592" s="7">
        <f t="shared" si="27"/>
        <v>0</v>
      </c>
      <c r="G592" s="8" t="str">
        <f t="shared" si="28"/>
        <v>1</v>
      </c>
      <c r="H592" s="9" t="str">
        <f t="shared" si="29"/>
        <v>1</v>
      </c>
      <c r="I592" t="str">
        <f>IF(F592&gt;0,"1",IF(F592&lt;0,"-1","0"))</f>
        <v>0</v>
      </c>
      <c r="J592" t="str">
        <f>IF(F592&gt;0,"-1",IF(F592&lt;0,"1","0"))</f>
        <v>0</v>
      </c>
    </row>
    <row r="593" spans="1:10" x14ac:dyDescent="0.2">
      <c r="A593" s="5">
        <v>40916</v>
      </c>
      <c r="B593" s="6" t="s">
        <v>24</v>
      </c>
      <c r="C593" s="6" t="s">
        <v>21</v>
      </c>
      <c r="D593" s="7">
        <v>2</v>
      </c>
      <c r="E593" s="7">
        <v>1</v>
      </c>
      <c r="F593" s="7">
        <f t="shared" si="27"/>
        <v>1</v>
      </c>
      <c r="G593" s="8" t="str">
        <f t="shared" si="28"/>
        <v>3</v>
      </c>
      <c r="H593" s="9" t="str">
        <f t="shared" si="29"/>
        <v>0</v>
      </c>
      <c r="I593" t="str">
        <f>IF(F593&gt;0,"1",IF(F593&lt;0,"-1","0"))</f>
        <v>1</v>
      </c>
      <c r="J593" t="str">
        <f>IF(F593&gt;0,"-1",IF(F593&lt;0,"1","0"))</f>
        <v>-1</v>
      </c>
    </row>
    <row r="594" spans="1:10" x14ac:dyDescent="0.2">
      <c r="A594" s="5">
        <v>40916</v>
      </c>
      <c r="B594" s="6" t="s">
        <v>20</v>
      </c>
      <c r="C594" s="6" t="s">
        <v>23</v>
      </c>
      <c r="D594" s="7">
        <v>1</v>
      </c>
      <c r="E594" s="7">
        <v>0</v>
      </c>
      <c r="F594" s="7">
        <f t="shared" si="27"/>
        <v>1</v>
      </c>
      <c r="G594" s="8" t="str">
        <f t="shared" si="28"/>
        <v>3</v>
      </c>
      <c r="H594" s="9" t="str">
        <f t="shared" si="29"/>
        <v>0</v>
      </c>
      <c r="I594" t="str">
        <f>IF(F594&gt;0,"1",IF(F594&lt;0,"-1","0"))</f>
        <v>1</v>
      </c>
      <c r="J594" t="str">
        <f>IF(F594&gt;0,"-1",IF(F594&lt;0,"1","0"))</f>
        <v>-1</v>
      </c>
    </row>
    <row r="595" spans="1:10" x14ac:dyDescent="0.2">
      <c r="A595" s="5">
        <v>40916</v>
      </c>
      <c r="B595" s="6" t="s">
        <v>29</v>
      </c>
      <c r="C595" s="6" t="s">
        <v>17</v>
      </c>
      <c r="D595" s="7">
        <v>1</v>
      </c>
      <c r="E595" s="7">
        <v>2</v>
      </c>
      <c r="F595" s="7">
        <f t="shared" si="27"/>
        <v>-1</v>
      </c>
      <c r="G595" s="8" t="str">
        <f t="shared" si="28"/>
        <v>0</v>
      </c>
      <c r="H595" s="9" t="str">
        <f t="shared" si="29"/>
        <v>3</v>
      </c>
      <c r="I595" t="str">
        <f>IF(F595&gt;0,"1",IF(F595&lt;0,"-1","0"))</f>
        <v>-1</v>
      </c>
      <c r="J595" t="str">
        <f>IF(F595&gt;0,"-1",IF(F595&lt;0,"1","0"))</f>
        <v>1</v>
      </c>
    </row>
    <row r="596" spans="1:10" x14ac:dyDescent="0.2">
      <c r="A596" s="5">
        <v>40917</v>
      </c>
      <c r="B596" s="6" t="s">
        <v>9</v>
      </c>
      <c r="C596" s="6" t="s">
        <v>16</v>
      </c>
      <c r="D596" s="7">
        <v>1</v>
      </c>
      <c r="E596" s="7">
        <v>0</v>
      </c>
      <c r="F596" s="7">
        <f t="shared" si="27"/>
        <v>1</v>
      </c>
      <c r="G596" s="8" t="str">
        <f t="shared" si="28"/>
        <v>3</v>
      </c>
      <c r="H596" s="9" t="str">
        <f t="shared" si="29"/>
        <v>0</v>
      </c>
      <c r="I596" t="str">
        <f>IF(F596&gt;0,"1",IF(F596&lt;0,"-1","0"))</f>
        <v>1</v>
      </c>
      <c r="J596" t="str">
        <f>IF(F596&gt;0,"-1",IF(F596&lt;0,"1","0"))</f>
        <v>-1</v>
      </c>
    </row>
    <row r="597" spans="1:10" x14ac:dyDescent="0.2">
      <c r="A597" s="5">
        <v>40919</v>
      </c>
      <c r="B597" s="6" t="s">
        <v>10</v>
      </c>
      <c r="C597" s="6" t="s">
        <v>31</v>
      </c>
      <c r="D597" s="7">
        <v>1</v>
      </c>
      <c r="E597" s="7">
        <v>0</v>
      </c>
      <c r="F597" s="7">
        <f t="shared" si="27"/>
        <v>1</v>
      </c>
      <c r="G597" s="8" t="str">
        <f t="shared" si="28"/>
        <v>3</v>
      </c>
      <c r="H597" s="9" t="str">
        <f t="shared" si="29"/>
        <v>0</v>
      </c>
      <c r="I597" t="str">
        <f>IF(F597&gt;0,"1",IF(F597&lt;0,"-1","0"))</f>
        <v>1</v>
      </c>
      <c r="J597" t="str">
        <f>IF(F597&gt;0,"-1",IF(F597&lt;0,"1","0"))</f>
        <v>-1</v>
      </c>
    </row>
    <row r="598" spans="1:10" x14ac:dyDescent="0.2">
      <c r="A598" s="5">
        <v>40940</v>
      </c>
      <c r="B598" s="6" t="s">
        <v>13</v>
      </c>
      <c r="C598" s="6" t="s">
        <v>17</v>
      </c>
      <c r="D598" s="7">
        <v>1</v>
      </c>
      <c r="E598" s="7">
        <v>1</v>
      </c>
      <c r="F598" s="7">
        <f t="shared" si="27"/>
        <v>0</v>
      </c>
      <c r="G598" s="8" t="str">
        <f t="shared" si="28"/>
        <v>1</v>
      </c>
      <c r="H598" s="9" t="str">
        <f t="shared" si="29"/>
        <v>1</v>
      </c>
      <c r="I598" t="str">
        <f>IF(F598&gt;0,"1",IF(F598&lt;0,"-1","0"))</f>
        <v>0</v>
      </c>
      <c r="J598" t="str">
        <f>IF(F598&gt;0,"-1",IF(F598&lt;0,"1","0"))</f>
        <v>0</v>
      </c>
    </row>
    <row r="599" spans="1:10" x14ac:dyDescent="0.2">
      <c r="A599" s="5">
        <v>40949</v>
      </c>
      <c r="B599" s="6" t="s">
        <v>8</v>
      </c>
      <c r="C599" s="6" t="s">
        <v>9</v>
      </c>
      <c r="D599" s="7">
        <v>1</v>
      </c>
      <c r="E599" s="7">
        <v>0</v>
      </c>
      <c r="F599" s="7">
        <f t="shared" si="27"/>
        <v>1</v>
      </c>
      <c r="G599" s="8" t="str">
        <f t="shared" si="28"/>
        <v>3</v>
      </c>
      <c r="H599" s="9" t="str">
        <f t="shared" si="29"/>
        <v>0</v>
      </c>
      <c r="I599" t="str">
        <f>IF(F599&gt;0,"1",IF(F599&lt;0,"-1","0"))</f>
        <v>1</v>
      </c>
      <c r="J599" t="str">
        <f>IF(F599&gt;0,"-1",IF(F599&lt;0,"1","0"))</f>
        <v>-1</v>
      </c>
    </row>
    <row r="600" spans="1:10" x14ac:dyDescent="0.2">
      <c r="A600" s="5">
        <v>40950</v>
      </c>
      <c r="B600" s="6" t="s">
        <v>21</v>
      </c>
      <c r="C600" s="6" t="s">
        <v>27</v>
      </c>
      <c r="D600" s="7">
        <v>2</v>
      </c>
      <c r="E600" s="7">
        <v>2</v>
      </c>
      <c r="F600" s="7">
        <f t="shared" si="27"/>
        <v>0</v>
      </c>
      <c r="G600" s="8" t="str">
        <f t="shared" si="28"/>
        <v>1</v>
      </c>
      <c r="H600" s="9" t="str">
        <f t="shared" si="29"/>
        <v>1</v>
      </c>
      <c r="I600" t="str">
        <f>IF(F600&gt;0,"1",IF(F600&lt;0,"-1","0"))</f>
        <v>0</v>
      </c>
      <c r="J600" t="str">
        <f>IF(F600&gt;0,"-1",IF(F600&lt;0,"1","0"))</f>
        <v>0</v>
      </c>
    </row>
    <row r="601" spans="1:10" x14ac:dyDescent="0.2">
      <c r="A601" s="5">
        <v>40950</v>
      </c>
      <c r="B601" s="6" t="s">
        <v>25</v>
      </c>
      <c r="C601" s="6" t="s">
        <v>11</v>
      </c>
      <c r="D601" s="7">
        <v>2</v>
      </c>
      <c r="E601" s="7">
        <v>0</v>
      </c>
      <c r="F601" s="7">
        <f t="shared" si="27"/>
        <v>2</v>
      </c>
      <c r="G601" s="8" t="str">
        <f t="shared" si="28"/>
        <v>3</v>
      </c>
      <c r="H601" s="9" t="str">
        <f t="shared" si="29"/>
        <v>0</v>
      </c>
      <c r="I601" t="str">
        <f>IF(F601&gt;0,"1",IF(F601&lt;0,"-1","0"))</f>
        <v>1</v>
      </c>
      <c r="J601" t="str">
        <f>IF(F601&gt;0,"-1",IF(F601&lt;0,"1","0"))</f>
        <v>-1</v>
      </c>
    </row>
    <row r="602" spans="1:10" x14ac:dyDescent="0.2">
      <c r="A602" s="5">
        <v>40950</v>
      </c>
      <c r="B602" s="6" t="s">
        <v>18</v>
      </c>
      <c r="C602" s="6" t="s">
        <v>23</v>
      </c>
      <c r="D602" s="7">
        <v>2</v>
      </c>
      <c r="E602" s="7">
        <v>0</v>
      </c>
      <c r="F602" s="7">
        <f t="shared" si="27"/>
        <v>2</v>
      </c>
      <c r="G602" s="8" t="str">
        <f t="shared" si="28"/>
        <v>3</v>
      </c>
      <c r="H602" s="9" t="str">
        <f t="shared" si="29"/>
        <v>0</v>
      </c>
      <c r="I602" t="str">
        <f>IF(F602&gt;0,"1",IF(F602&lt;0,"-1","0"))</f>
        <v>1</v>
      </c>
      <c r="J602" t="str">
        <f>IF(F602&gt;0,"-1",IF(F602&lt;0,"1","0"))</f>
        <v>-1</v>
      </c>
    </row>
    <row r="603" spans="1:10" x14ac:dyDescent="0.2">
      <c r="A603" s="5">
        <v>40950</v>
      </c>
      <c r="B603" s="6" t="s">
        <v>30</v>
      </c>
      <c r="C603" s="6" t="s">
        <v>29</v>
      </c>
      <c r="D603" s="7">
        <v>2</v>
      </c>
      <c r="E603" s="7">
        <v>1</v>
      </c>
      <c r="F603" s="7">
        <f t="shared" si="27"/>
        <v>1</v>
      </c>
      <c r="G603" s="8" t="str">
        <f t="shared" si="28"/>
        <v>3</v>
      </c>
      <c r="H603" s="9" t="str">
        <f t="shared" si="29"/>
        <v>0</v>
      </c>
      <c r="I603" t="str">
        <f>IF(F603&gt;0,"1",IF(F603&lt;0,"-1","0"))</f>
        <v>1</v>
      </c>
      <c r="J603" t="str">
        <f>IF(F603&gt;0,"-1",IF(F603&lt;0,"1","0"))</f>
        <v>-1</v>
      </c>
    </row>
    <row r="604" spans="1:10" x14ac:dyDescent="0.2">
      <c r="A604" s="5">
        <v>40951</v>
      </c>
      <c r="B604" s="6" t="s">
        <v>13</v>
      </c>
      <c r="C604" s="6" t="s">
        <v>19</v>
      </c>
      <c r="D604" s="7">
        <v>2</v>
      </c>
      <c r="E604" s="7">
        <v>1</v>
      </c>
      <c r="F604" s="7">
        <f t="shared" si="27"/>
        <v>1</v>
      </c>
      <c r="G604" s="8" t="str">
        <f t="shared" si="28"/>
        <v>3</v>
      </c>
      <c r="H604" s="9" t="str">
        <f t="shared" si="29"/>
        <v>0</v>
      </c>
      <c r="I604" t="str">
        <f>IF(F604&gt;0,"1",IF(F604&lt;0,"-1","0"))</f>
        <v>1</v>
      </c>
      <c r="J604" t="str">
        <f>IF(F604&gt;0,"-1",IF(F604&lt;0,"1","0"))</f>
        <v>-1</v>
      </c>
    </row>
    <row r="605" spans="1:10" x14ac:dyDescent="0.2">
      <c r="A605" s="5">
        <v>40951</v>
      </c>
      <c r="B605" s="6" t="s">
        <v>17</v>
      </c>
      <c r="C605" s="6" t="s">
        <v>14</v>
      </c>
      <c r="D605" s="7">
        <v>1</v>
      </c>
      <c r="E605" s="7">
        <v>1</v>
      </c>
      <c r="F605" s="7">
        <f t="shared" si="27"/>
        <v>0</v>
      </c>
      <c r="G605" s="8" t="str">
        <f t="shared" si="28"/>
        <v>1</v>
      </c>
      <c r="H605" s="9" t="str">
        <f t="shared" si="29"/>
        <v>1</v>
      </c>
      <c r="I605" t="str">
        <f>IF(F605&gt;0,"1",IF(F605&lt;0,"-1","0"))</f>
        <v>0</v>
      </c>
      <c r="J605" t="str">
        <f>IF(F605&gt;0,"-1",IF(F605&lt;0,"1","0"))</f>
        <v>0</v>
      </c>
    </row>
    <row r="606" spans="1:10" x14ac:dyDescent="0.2">
      <c r="A606" s="5">
        <v>40951</v>
      </c>
      <c r="B606" s="6" t="s">
        <v>16</v>
      </c>
      <c r="C606" s="6" t="s">
        <v>26</v>
      </c>
      <c r="D606" s="7">
        <v>0</v>
      </c>
      <c r="E606" s="7">
        <v>2</v>
      </c>
      <c r="F606" s="7">
        <f t="shared" si="27"/>
        <v>-2</v>
      </c>
      <c r="G606" s="8" t="str">
        <f t="shared" si="28"/>
        <v>0</v>
      </c>
      <c r="H606" s="9" t="str">
        <f t="shared" si="29"/>
        <v>3</v>
      </c>
      <c r="I606" t="str">
        <f>IF(F606&gt;0,"1",IF(F606&lt;0,"-1","0"))</f>
        <v>-1</v>
      </c>
      <c r="J606" t="str">
        <f>IF(F606&gt;0,"-1",IF(F606&lt;0,"1","0"))</f>
        <v>1</v>
      </c>
    </row>
    <row r="607" spans="1:10" x14ac:dyDescent="0.2">
      <c r="A607" s="5">
        <v>40956</v>
      </c>
      <c r="B607" s="6" t="s">
        <v>9</v>
      </c>
      <c r="C607" s="6" t="s">
        <v>13</v>
      </c>
      <c r="D607" s="7">
        <v>0</v>
      </c>
      <c r="E607" s="7">
        <v>1</v>
      </c>
      <c r="F607" s="7">
        <f t="shared" si="27"/>
        <v>-1</v>
      </c>
      <c r="G607" s="8" t="str">
        <f t="shared" si="28"/>
        <v>0</v>
      </c>
      <c r="H607" s="9" t="str">
        <f t="shared" si="29"/>
        <v>3</v>
      </c>
      <c r="I607" t="str">
        <f>IF(F607&gt;0,"1",IF(F607&lt;0,"-1","0"))</f>
        <v>-1</v>
      </c>
      <c r="J607" t="str">
        <f>IF(F607&gt;0,"-1",IF(F607&lt;0,"1","0"))</f>
        <v>1</v>
      </c>
    </row>
    <row r="608" spans="1:10" x14ac:dyDescent="0.2">
      <c r="A608" s="5">
        <v>40956</v>
      </c>
      <c r="B608" s="6" t="s">
        <v>10</v>
      </c>
      <c r="C608" s="6" t="s">
        <v>8</v>
      </c>
      <c r="D608" s="7">
        <v>0</v>
      </c>
      <c r="E608" s="7">
        <v>1</v>
      </c>
      <c r="F608" s="7">
        <f t="shared" si="27"/>
        <v>-1</v>
      </c>
      <c r="G608" s="8" t="str">
        <f t="shared" si="28"/>
        <v>0</v>
      </c>
      <c r="H608" s="9" t="str">
        <f t="shared" si="29"/>
        <v>3</v>
      </c>
      <c r="I608" t="str">
        <f>IF(F608&gt;0,"1",IF(F608&lt;0,"-1","0"))</f>
        <v>-1</v>
      </c>
      <c r="J608" t="str">
        <f>IF(F608&gt;0,"-1",IF(F608&lt;0,"1","0"))</f>
        <v>1</v>
      </c>
    </row>
    <row r="609" spans="1:10" x14ac:dyDescent="0.2">
      <c r="A609" s="5">
        <v>40956</v>
      </c>
      <c r="B609" s="6" t="s">
        <v>11</v>
      </c>
      <c r="C609" s="6" t="s">
        <v>29</v>
      </c>
      <c r="D609" s="7">
        <v>0</v>
      </c>
      <c r="E609" s="7">
        <v>0</v>
      </c>
      <c r="F609" s="7">
        <f t="shared" si="27"/>
        <v>0</v>
      </c>
      <c r="G609" s="8" t="str">
        <f t="shared" si="28"/>
        <v>1</v>
      </c>
      <c r="H609" s="9" t="str">
        <f t="shared" si="29"/>
        <v>1</v>
      </c>
      <c r="I609" t="str">
        <f>IF(F609&gt;0,"1",IF(F609&lt;0,"-1","0"))</f>
        <v>0</v>
      </c>
      <c r="J609" t="str">
        <f>IF(F609&gt;0,"-1",IF(F609&lt;0,"1","0"))</f>
        <v>0</v>
      </c>
    </row>
    <row r="610" spans="1:10" x14ac:dyDescent="0.2">
      <c r="A610" s="5">
        <v>40957</v>
      </c>
      <c r="B610" s="6" t="s">
        <v>20</v>
      </c>
      <c r="C610" s="6" t="s">
        <v>21</v>
      </c>
      <c r="D610" s="7">
        <v>0</v>
      </c>
      <c r="E610" s="7">
        <v>0</v>
      </c>
      <c r="F610" s="7">
        <f t="shared" si="27"/>
        <v>0</v>
      </c>
      <c r="G610" s="8" t="str">
        <f t="shared" si="28"/>
        <v>1</v>
      </c>
      <c r="H610" s="9" t="str">
        <f t="shared" si="29"/>
        <v>1</v>
      </c>
      <c r="I610" t="str">
        <f>IF(F610&gt;0,"1",IF(F610&lt;0,"-1","0"))</f>
        <v>0</v>
      </c>
      <c r="J610" t="str">
        <f>IF(F610&gt;0,"-1",IF(F610&lt;0,"1","0"))</f>
        <v>0</v>
      </c>
    </row>
    <row r="611" spans="1:10" x14ac:dyDescent="0.2">
      <c r="A611" s="5">
        <v>40957</v>
      </c>
      <c r="B611" s="6" t="s">
        <v>24</v>
      </c>
      <c r="C611" s="6" t="s">
        <v>17</v>
      </c>
      <c r="D611" s="7">
        <v>0</v>
      </c>
      <c r="E611" s="7">
        <v>2</v>
      </c>
      <c r="F611" s="7">
        <f t="shared" si="27"/>
        <v>-2</v>
      </c>
      <c r="G611" s="8" t="str">
        <f t="shared" si="28"/>
        <v>0</v>
      </c>
      <c r="H611" s="9" t="str">
        <f t="shared" si="29"/>
        <v>3</v>
      </c>
      <c r="I611" t="str">
        <f>IF(F611&gt;0,"1",IF(F611&lt;0,"-1","0"))</f>
        <v>-1</v>
      </c>
      <c r="J611" t="str">
        <f>IF(F611&gt;0,"-1",IF(F611&lt;0,"1","0"))</f>
        <v>1</v>
      </c>
    </row>
    <row r="612" spans="1:10" x14ac:dyDescent="0.2">
      <c r="A612" s="5">
        <v>40957</v>
      </c>
      <c r="B612" s="6" t="s">
        <v>23</v>
      </c>
      <c r="C612" s="6" t="s">
        <v>16</v>
      </c>
      <c r="D612" s="7">
        <v>2</v>
      </c>
      <c r="E612" s="7">
        <v>0</v>
      </c>
      <c r="F612" s="7">
        <f t="shared" si="27"/>
        <v>2</v>
      </c>
      <c r="G612" s="8" t="str">
        <f t="shared" si="28"/>
        <v>3</v>
      </c>
      <c r="H612" s="9" t="str">
        <f t="shared" si="29"/>
        <v>0</v>
      </c>
      <c r="I612" t="str">
        <f>IF(F612&gt;0,"1",IF(F612&lt;0,"-1","0"))</f>
        <v>1</v>
      </c>
      <c r="J612" t="str">
        <f>IF(F612&gt;0,"-1",IF(F612&lt;0,"1","0"))</f>
        <v>-1</v>
      </c>
    </row>
    <row r="613" spans="1:10" x14ac:dyDescent="0.2">
      <c r="A613" s="5">
        <v>40957</v>
      </c>
      <c r="B613" s="6" t="s">
        <v>14</v>
      </c>
      <c r="C613" s="6" t="s">
        <v>25</v>
      </c>
      <c r="D613" s="7">
        <v>3</v>
      </c>
      <c r="E613" s="7">
        <v>1</v>
      </c>
      <c r="F613" s="7">
        <f t="shared" si="27"/>
        <v>2</v>
      </c>
      <c r="G613" s="8" t="str">
        <f t="shared" si="28"/>
        <v>3</v>
      </c>
      <c r="H613" s="9" t="str">
        <f t="shared" si="29"/>
        <v>0</v>
      </c>
      <c r="I613" t="str">
        <f>IF(F613&gt;0,"1",IF(F613&lt;0,"-1","0"))</f>
        <v>1</v>
      </c>
      <c r="J613" t="str">
        <f>IF(F613&gt;0,"-1",IF(F613&lt;0,"1","0"))</f>
        <v>-1</v>
      </c>
    </row>
    <row r="614" spans="1:10" x14ac:dyDescent="0.2">
      <c r="A614" s="5">
        <v>40957</v>
      </c>
      <c r="B614" s="6" t="s">
        <v>18</v>
      </c>
      <c r="C614" s="6" t="s">
        <v>31</v>
      </c>
      <c r="D614" s="7">
        <v>1</v>
      </c>
      <c r="E614" s="7">
        <v>0</v>
      </c>
      <c r="F614" s="7">
        <f t="shared" si="27"/>
        <v>1</v>
      </c>
      <c r="G614" s="8" t="str">
        <f t="shared" si="28"/>
        <v>3</v>
      </c>
      <c r="H614" s="9" t="str">
        <f t="shared" si="29"/>
        <v>0</v>
      </c>
      <c r="I614" t="str">
        <f>IF(F614&gt;0,"1",IF(F614&lt;0,"-1","0"))</f>
        <v>1</v>
      </c>
      <c r="J614" t="str">
        <f>IF(F614&gt;0,"-1",IF(F614&lt;0,"1","0"))</f>
        <v>-1</v>
      </c>
    </row>
    <row r="615" spans="1:10" x14ac:dyDescent="0.2">
      <c r="A615" s="5">
        <v>40963</v>
      </c>
      <c r="B615" s="6" t="s">
        <v>25</v>
      </c>
      <c r="C615" s="6" t="s">
        <v>19</v>
      </c>
      <c r="D615" s="7">
        <v>2</v>
      </c>
      <c r="E615" s="7">
        <v>1</v>
      </c>
      <c r="F615" s="7">
        <f t="shared" si="27"/>
        <v>1</v>
      </c>
      <c r="G615" s="8" t="str">
        <f t="shared" si="28"/>
        <v>3</v>
      </c>
      <c r="H615" s="9" t="str">
        <f t="shared" si="29"/>
        <v>0</v>
      </c>
      <c r="I615" t="str">
        <f>IF(F615&gt;0,"1",IF(F615&lt;0,"-1","0"))</f>
        <v>1</v>
      </c>
      <c r="J615" t="str">
        <f>IF(F615&gt;0,"-1",IF(F615&lt;0,"1","0"))</f>
        <v>-1</v>
      </c>
    </row>
    <row r="616" spans="1:10" x14ac:dyDescent="0.2">
      <c r="A616" s="5">
        <v>40964</v>
      </c>
      <c r="B616" s="6" t="s">
        <v>8</v>
      </c>
      <c r="C616" s="6" t="s">
        <v>26</v>
      </c>
      <c r="D616" s="7">
        <v>1</v>
      </c>
      <c r="E616" s="7">
        <v>1</v>
      </c>
      <c r="F616" s="7">
        <f t="shared" si="27"/>
        <v>0</v>
      </c>
      <c r="G616" s="8" t="str">
        <f t="shared" si="28"/>
        <v>1</v>
      </c>
      <c r="H616" s="9" t="str">
        <f t="shared" si="29"/>
        <v>1</v>
      </c>
      <c r="I616" t="str">
        <f>IF(F616&gt;0,"1",IF(F616&lt;0,"-1","0"))</f>
        <v>0</v>
      </c>
      <c r="J616" t="str">
        <f>IF(F616&gt;0,"-1",IF(F616&lt;0,"1","0"))</f>
        <v>0</v>
      </c>
    </row>
    <row r="617" spans="1:10" x14ac:dyDescent="0.2">
      <c r="A617" s="5">
        <v>40964</v>
      </c>
      <c r="B617" s="6" t="s">
        <v>16</v>
      </c>
      <c r="C617" s="6" t="s">
        <v>18</v>
      </c>
      <c r="D617" s="7">
        <v>0</v>
      </c>
      <c r="E617" s="7">
        <v>3</v>
      </c>
      <c r="F617" s="7">
        <f t="shared" si="27"/>
        <v>-3</v>
      </c>
      <c r="G617" s="8" t="str">
        <f t="shared" si="28"/>
        <v>0</v>
      </c>
      <c r="H617" s="9" t="str">
        <f t="shared" si="29"/>
        <v>3</v>
      </c>
      <c r="I617" t="str">
        <f>IF(F617&gt;0,"1",IF(F617&lt;0,"-1","0"))</f>
        <v>-1</v>
      </c>
      <c r="J617" t="str">
        <f>IF(F617&gt;0,"-1",IF(F617&lt;0,"1","0"))</f>
        <v>1</v>
      </c>
    </row>
    <row r="618" spans="1:10" x14ac:dyDescent="0.2">
      <c r="A618" s="5">
        <v>40965</v>
      </c>
      <c r="B618" s="6" t="s">
        <v>13</v>
      </c>
      <c r="C618" s="6" t="s">
        <v>27</v>
      </c>
      <c r="D618" s="7">
        <v>2</v>
      </c>
      <c r="E618" s="7">
        <v>1</v>
      </c>
      <c r="F618" s="7">
        <f t="shared" si="27"/>
        <v>1</v>
      </c>
      <c r="G618" s="8" t="str">
        <f t="shared" si="28"/>
        <v>3</v>
      </c>
      <c r="H618" s="9" t="str">
        <f t="shared" si="29"/>
        <v>0</v>
      </c>
      <c r="I618" t="str">
        <f>IF(F618&gt;0,"1",IF(F618&lt;0,"-1","0"))</f>
        <v>1</v>
      </c>
      <c r="J618" t="str">
        <f>IF(F618&gt;0,"-1",IF(F618&lt;0,"1","0"))</f>
        <v>-1</v>
      </c>
    </row>
    <row r="619" spans="1:10" x14ac:dyDescent="0.2">
      <c r="A619" s="5">
        <v>40965</v>
      </c>
      <c r="B619" s="6" t="s">
        <v>21</v>
      </c>
      <c r="C619" s="6" t="s">
        <v>23</v>
      </c>
      <c r="D619" s="7">
        <v>3</v>
      </c>
      <c r="E619" s="7">
        <v>0</v>
      </c>
      <c r="F619" s="7">
        <f t="shared" si="27"/>
        <v>3</v>
      </c>
      <c r="G619" s="8" t="str">
        <f t="shared" si="28"/>
        <v>3</v>
      </c>
      <c r="H619" s="9" t="str">
        <f t="shared" si="29"/>
        <v>0</v>
      </c>
      <c r="I619" t="str">
        <f>IF(F619&gt;0,"1",IF(F619&lt;0,"-1","0"))</f>
        <v>1</v>
      </c>
      <c r="J619" t="str">
        <f>IF(F619&gt;0,"-1",IF(F619&lt;0,"1","0"))</f>
        <v>-1</v>
      </c>
    </row>
    <row r="620" spans="1:10" x14ac:dyDescent="0.2">
      <c r="A620" s="5">
        <v>40965</v>
      </c>
      <c r="B620" s="6" t="s">
        <v>30</v>
      </c>
      <c r="C620" s="6" t="s">
        <v>11</v>
      </c>
      <c r="D620" s="7">
        <v>1</v>
      </c>
      <c r="E620" s="7">
        <v>0</v>
      </c>
      <c r="F620" s="7">
        <f t="shared" si="27"/>
        <v>1</v>
      </c>
      <c r="G620" s="8" t="str">
        <f t="shared" si="28"/>
        <v>3</v>
      </c>
      <c r="H620" s="9" t="str">
        <f t="shared" si="29"/>
        <v>0</v>
      </c>
      <c r="I620" t="str">
        <f>IF(F620&gt;0,"1",IF(F620&lt;0,"-1","0"))</f>
        <v>1</v>
      </c>
      <c r="J620" t="str">
        <f>IF(F620&gt;0,"-1",IF(F620&lt;0,"1","0"))</f>
        <v>-1</v>
      </c>
    </row>
    <row r="621" spans="1:10" x14ac:dyDescent="0.2">
      <c r="A621" s="5">
        <v>40965</v>
      </c>
      <c r="B621" s="6" t="s">
        <v>29</v>
      </c>
      <c r="C621" s="6" t="s">
        <v>14</v>
      </c>
      <c r="D621" s="7">
        <v>0</v>
      </c>
      <c r="E621" s="7">
        <v>0</v>
      </c>
      <c r="F621" s="7">
        <f t="shared" si="27"/>
        <v>0</v>
      </c>
      <c r="G621" s="8" t="str">
        <f t="shared" si="28"/>
        <v>1</v>
      </c>
      <c r="H621" s="9" t="str">
        <f t="shared" si="29"/>
        <v>1</v>
      </c>
      <c r="I621" t="str">
        <f>IF(F621&gt;0,"1",IF(F621&lt;0,"-1","0"))</f>
        <v>0</v>
      </c>
      <c r="J621" t="str">
        <f>IF(F621&gt;0,"-1",IF(F621&lt;0,"1","0"))</f>
        <v>0</v>
      </c>
    </row>
    <row r="622" spans="1:10" x14ac:dyDescent="0.2">
      <c r="A622" s="5">
        <v>40971</v>
      </c>
      <c r="B622" s="6" t="s">
        <v>10</v>
      </c>
      <c r="C622" s="6" t="s">
        <v>17</v>
      </c>
      <c r="D622" s="7">
        <v>0</v>
      </c>
      <c r="E622" s="7">
        <v>1</v>
      </c>
      <c r="F622" s="7">
        <f t="shared" si="27"/>
        <v>-1</v>
      </c>
      <c r="G622" s="8" t="str">
        <f t="shared" si="28"/>
        <v>0</v>
      </c>
      <c r="H622" s="9" t="str">
        <f t="shared" si="29"/>
        <v>3</v>
      </c>
      <c r="I622" t="str">
        <f>IF(F622&gt;0,"1",IF(F622&lt;0,"-1","0"))</f>
        <v>-1</v>
      </c>
      <c r="J622" t="str">
        <f>IF(F622&gt;0,"-1",IF(F622&lt;0,"1","0"))</f>
        <v>1</v>
      </c>
    </row>
    <row r="623" spans="1:10" x14ac:dyDescent="0.2">
      <c r="A623" s="5">
        <v>40971</v>
      </c>
      <c r="B623" s="6" t="s">
        <v>9</v>
      </c>
      <c r="C623" s="6" t="s">
        <v>25</v>
      </c>
      <c r="D623" s="7">
        <v>0</v>
      </c>
      <c r="E623" s="7">
        <v>0</v>
      </c>
      <c r="F623" s="7">
        <f t="shared" si="27"/>
        <v>0</v>
      </c>
      <c r="G623" s="8" t="str">
        <f t="shared" si="28"/>
        <v>1</v>
      </c>
      <c r="H623" s="9" t="str">
        <f t="shared" si="29"/>
        <v>1</v>
      </c>
      <c r="I623" t="str">
        <f>IF(F623&gt;0,"1",IF(F623&lt;0,"-1","0"))</f>
        <v>0</v>
      </c>
      <c r="J623" t="str">
        <f>IF(F623&gt;0,"-1",IF(F623&lt;0,"1","0"))</f>
        <v>0</v>
      </c>
    </row>
    <row r="624" spans="1:10" x14ac:dyDescent="0.2">
      <c r="A624" s="5">
        <v>40971</v>
      </c>
      <c r="B624" s="6" t="s">
        <v>16</v>
      </c>
      <c r="C624" s="6" t="s">
        <v>31</v>
      </c>
      <c r="D624" s="7">
        <v>1</v>
      </c>
      <c r="E624" s="7">
        <v>2</v>
      </c>
      <c r="F624" s="7">
        <f t="shared" si="27"/>
        <v>-1</v>
      </c>
      <c r="G624" s="8" t="str">
        <f t="shared" si="28"/>
        <v>0</v>
      </c>
      <c r="H624" s="9" t="str">
        <f t="shared" si="29"/>
        <v>3</v>
      </c>
      <c r="I624" t="str">
        <f>IF(F624&gt;0,"1",IF(F624&lt;0,"-1","0"))</f>
        <v>-1</v>
      </c>
      <c r="J624" t="str">
        <f>IF(F624&gt;0,"-1",IF(F624&lt;0,"1","0"))</f>
        <v>1</v>
      </c>
    </row>
    <row r="625" spans="1:10" x14ac:dyDescent="0.2">
      <c r="A625" s="5">
        <v>40971</v>
      </c>
      <c r="B625" s="6" t="s">
        <v>24</v>
      </c>
      <c r="C625" s="6" t="s">
        <v>29</v>
      </c>
      <c r="D625" s="7">
        <v>1</v>
      </c>
      <c r="E625" s="7">
        <v>0</v>
      </c>
      <c r="F625" s="7">
        <f t="shared" si="27"/>
        <v>1</v>
      </c>
      <c r="G625" s="8" t="str">
        <f t="shared" si="28"/>
        <v>3</v>
      </c>
      <c r="H625" s="9" t="str">
        <f t="shared" si="29"/>
        <v>0</v>
      </c>
      <c r="I625" t="str">
        <f>IF(F625&gt;0,"1",IF(F625&lt;0,"-1","0"))</f>
        <v>1</v>
      </c>
      <c r="J625" t="str">
        <f>IF(F625&gt;0,"-1",IF(F625&lt;0,"1","0"))</f>
        <v>-1</v>
      </c>
    </row>
    <row r="626" spans="1:10" x14ac:dyDescent="0.2">
      <c r="A626" s="5">
        <v>40972</v>
      </c>
      <c r="B626" s="6" t="s">
        <v>23</v>
      </c>
      <c r="C626" s="6" t="s">
        <v>8</v>
      </c>
      <c r="D626" s="7">
        <v>0</v>
      </c>
      <c r="E626" s="7">
        <v>2</v>
      </c>
      <c r="F626" s="7">
        <f t="shared" si="27"/>
        <v>-2</v>
      </c>
      <c r="G626" s="8" t="str">
        <f t="shared" si="28"/>
        <v>0</v>
      </c>
      <c r="H626" s="9" t="str">
        <f t="shared" si="29"/>
        <v>3</v>
      </c>
      <c r="I626" t="str">
        <f>IF(F626&gt;0,"1",IF(F626&lt;0,"-1","0"))</f>
        <v>-1</v>
      </c>
      <c r="J626" t="str">
        <f>IF(F626&gt;0,"-1",IF(F626&lt;0,"1","0"))</f>
        <v>1</v>
      </c>
    </row>
    <row r="627" spans="1:10" x14ac:dyDescent="0.2">
      <c r="A627" s="5">
        <v>40972</v>
      </c>
      <c r="B627" s="6" t="s">
        <v>14</v>
      </c>
      <c r="C627" s="6" t="s">
        <v>11</v>
      </c>
      <c r="D627" s="7">
        <v>2</v>
      </c>
      <c r="E627" s="7">
        <v>0</v>
      </c>
      <c r="F627" s="7">
        <f t="shared" si="27"/>
        <v>2</v>
      </c>
      <c r="G627" s="8" t="str">
        <f t="shared" si="28"/>
        <v>3</v>
      </c>
      <c r="H627" s="9" t="str">
        <f t="shared" si="29"/>
        <v>0</v>
      </c>
      <c r="I627" t="str">
        <f>IF(F627&gt;0,"1",IF(F627&lt;0,"-1","0"))</f>
        <v>1</v>
      </c>
      <c r="J627" t="str">
        <f>IF(F627&gt;0,"-1",IF(F627&lt;0,"1","0"))</f>
        <v>-1</v>
      </c>
    </row>
    <row r="628" spans="1:10" x14ac:dyDescent="0.2">
      <c r="A628" s="5">
        <v>40972</v>
      </c>
      <c r="B628" s="6" t="s">
        <v>18</v>
      </c>
      <c r="C628" s="6" t="s">
        <v>21</v>
      </c>
      <c r="D628" s="7">
        <v>2</v>
      </c>
      <c r="E628" s="7">
        <v>0</v>
      </c>
      <c r="F628" s="7">
        <f t="shared" si="27"/>
        <v>2</v>
      </c>
      <c r="G628" s="8" t="str">
        <f t="shared" si="28"/>
        <v>3</v>
      </c>
      <c r="H628" s="9" t="str">
        <f t="shared" si="29"/>
        <v>0</v>
      </c>
      <c r="I628" t="str">
        <f>IF(F628&gt;0,"1",IF(F628&lt;0,"-1","0"))</f>
        <v>1</v>
      </c>
      <c r="J628" t="str">
        <f>IF(F628&gt;0,"-1",IF(F628&lt;0,"1","0"))</f>
        <v>-1</v>
      </c>
    </row>
    <row r="629" spans="1:10" x14ac:dyDescent="0.2">
      <c r="A629" s="5">
        <v>40973</v>
      </c>
      <c r="B629" s="6" t="s">
        <v>20</v>
      </c>
      <c r="C629" s="6" t="s">
        <v>13</v>
      </c>
      <c r="D629" s="7">
        <v>2</v>
      </c>
      <c r="E629" s="7">
        <v>1</v>
      </c>
      <c r="F629" s="7">
        <f t="shared" si="27"/>
        <v>1</v>
      </c>
      <c r="G629" s="8" t="str">
        <f t="shared" si="28"/>
        <v>3</v>
      </c>
      <c r="H629" s="9" t="str">
        <f t="shared" si="29"/>
        <v>0</v>
      </c>
      <c r="I629" t="str">
        <f>IF(F629&gt;0,"1",IF(F629&lt;0,"-1","0"))</f>
        <v>1</v>
      </c>
      <c r="J629" t="str">
        <f>IF(F629&gt;0,"-1",IF(F629&lt;0,"1","0"))</f>
        <v>-1</v>
      </c>
    </row>
    <row r="630" spans="1:10" x14ac:dyDescent="0.2">
      <c r="A630" s="5">
        <v>40975</v>
      </c>
      <c r="B630" s="6" t="s">
        <v>17</v>
      </c>
      <c r="C630" s="6" t="s">
        <v>9</v>
      </c>
      <c r="D630" s="7">
        <v>1</v>
      </c>
      <c r="E630" s="7">
        <v>2</v>
      </c>
      <c r="F630" s="7">
        <f t="shared" si="27"/>
        <v>-1</v>
      </c>
      <c r="G630" s="8" t="str">
        <f t="shared" si="28"/>
        <v>0</v>
      </c>
      <c r="H630" s="9" t="str">
        <f t="shared" si="29"/>
        <v>3</v>
      </c>
      <c r="I630" t="str">
        <f>IF(F630&gt;0,"1",IF(F630&lt;0,"-1","0"))</f>
        <v>-1</v>
      </c>
      <c r="J630" t="str">
        <f>IF(F630&gt;0,"-1",IF(F630&lt;0,"1","0"))</f>
        <v>1</v>
      </c>
    </row>
    <row r="631" spans="1:10" x14ac:dyDescent="0.2">
      <c r="A631" s="5">
        <v>40977</v>
      </c>
      <c r="B631" s="6" t="s">
        <v>25</v>
      </c>
      <c r="C631" s="6" t="s">
        <v>27</v>
      </c>
      <c r="D631" s="7">
        <v>1</v>
      </c>
      <c r="E631" s="7">
        <v>0</v>
      </c>
      <c r="F631" s="7">
        <f t="shared" si="27"/>
        <v>1</v>
      </c>
      <c r="G631" s="8" t="str">
        <f t="shared" si="28"/>
        <v>3</v>
      </c>
      <c r="H631" s="9" t="str">
        <f t="shared" si="29"/>
        <v>0</v>
      </c>
      <c r="I631" t="str">
        <f>IF(F631&gt;0,"1",IF(F631&lt;0,"-1","0"))</f>
        <v>1</v>
      </c>
      <c r="J631" t="str">
        <f>IF(F631&gt;0,"-1",IF(F631&lt;0,"1","0"))</f>
        <v>-1</v>
      </c>
    </row>
    <row r="632" spans="1:10" x14ac:dyDescent="0.2">
      <c r="A632" s="5">
        <v>40978</v>
      </c>
      <c r="B632" s="6" t="s">
        <v>11</v>
      </c>
      <c r="C632" s="6" t="s">
        <v>19</v>
      </c>
      <c r="D632" s="7">
        <v>1</v>
      </c>
      <c r="E632" s="7">
        <v>1</v>
      </c>
      <c r="F632" s="7">
        <f t="shared" si="27"/>
        <v>0</v>
      </c>
      <c r="G632" s="8" t="str">
        <f t="shared" si="28"/>
        <v>1</v>
      </c>
      <c r="H632" s="9" t="str">
        <f t="shared" si="29"/>
        <v>1</v>
      </c>
      <c r="I632" t="str">
        <f>IF(F632&gt;0,"1",IF(F632&lt;0,"-1","0"))</f>
        <v>0</v>
      </c>
      <c r="J632" t="str">
        <f>IF(F632&gt;0,"-1",IF(F632&lt;0,"1","0"))</f>
        <v>0</v>
      </c>
    </row>
    <row r="633" spans="1:10" x14ac:dyDescent="0.2">
      <c r="A633" s="5">
        <v>40978</v>
      </c>
      <c r="B633" s="6" t="s">
        <v>8</v>
      </c>
      <c r="C633" s="6" t="s">
        <v>18</v>
      </c>
      <c r="D633" s="7">
        <v>0</v>
      </c>
      <c r="E633" s="7">
        <v>1</v>
      </c>
      <c r="F633" s="7">
        <f t="shared" si="27"/>
        <v>-1</v>
      </c>
      <c r="G633" s="8" t="str">
        <f t="shared" si="28"/>
        <v>0</v>
      </c>
      <c r="H633" s="9" t="str">
        <f t="shared" si="29"/>
        <v>3</v>
      </c>
      <c r="I633" t="str">
        <f>IF(F633&gt;0,"1",IF(F633&lt;0,"-1","0"))</f>
        <v>-1</v>
      </c>
      <c r="J633" t="str">
        <f>IF(F633&gt;0,"-1",IF(F633&lt;0,"1","0"))</f>
        <v>1</v>
      </c>
    </row>
    <row r="634" spans="1:10" x14ac:dyDescent="0.2">
      <c r="A634" s="5">
        <v>40978</v>
      </c>
      <c r="B634" s="6" t="s">
        <v>21</v>
      </c>
      <c r="C634" s="6" t="s">
        <v>16</v>
      </c>
      <c r="D634" s="7">
        <v>2</v>
      </c>
      <c r="E634" s="7">
        <v>0</v>
      </c>
      <c r="F634" s="7">
        <f t="shared" si="27"/>
        <v>2</v>
      </c>
      <c r="G634" s="8" t="str">
        <f t="shared" si="28"/>
        <v>3</v>
      </c>
      <c r="H634" s="9" t="str">
        <f t="shared" si="29"/>
        <v>0</v>
      </c>
      <c r="I634" t="str">
        <f>IF(F634&gt;0,"1",IF(F634&lt;0,"-1","0"))</f>
        <v>1</v>
      </c>
      <c r="J634" t="str">
        <f>IF(F634&gt;0,"-1",IF(F634&lt;0,"1","0"))</f>
        <v>-1</v>
      </c>
    </row>
    <row r="635" spans="1:10" x14ac:dyDescent="0.2">
      <c r="A635" s="5">
        <v>40979</v>
      </c>
      <c r="B635" s="6" t="s">
        <v>13</v>
      </c>
      <c r="C635" s="6" t="s">
        <v>23</v>
      </c>
      <c r="D635" s="7">
        <v>2</v>
      </c>
      <c r="E635" s="7">
        <v>4</v>
      </c>
      <c r="F635" s="7">
        <f t="shared" si="27"/>
        <v>-2</v>
      </c>
      <c r="G635" s="8" t="str">
        <f t="shared" si="28"/>
        <v>0</v>
      </c>
      <c r="H635" s="9" t="str">
        <f t="shared" si="29"/>
        <v>3</v>
      </c>
      <c r="I635" t="str">
        <f>IF(F635&gt;0,"1",IF(F635&lt;0,"-1","0"))</f>
        <v>-1</v>
      </c>
      <c r="J635" t="str">
        <f>IF(F635&gt;0,"-1",IF(F635&lt;0,"1","0"))</f>
        <v>1</v>
      </c>
    </row>
    <row r="636" spans="1:10" x14ac:dyDescent="0.2">
      <c r="A636" s="5">
        <v>40979</v>
      </c>
      <c r="B636" s="6" t="s">
        <v>17</v>
      </c>
      <c r="C636" s="6" t="s">
        <v>26</v>
      </c>
      <c r="D636" s="7">
        <v>1</v>
      </c>
      <c r="E636" s="7">
        <v>1</v>
      </c>
      <c r="F636" s="7">
        <f t="shared" si="27"/>
        <v>0</v>
      </c>
      <c r="G636" s="8" t="str">
        <f t="shared" si="28"/>
        <v>1</v>
      </c>
      <c r="H636" s="9" t="str">
        <f t="shared" si="29"/>
        <v>1</v>
      </c>
      <c r="I636" t="str">
        <f>IF(F636&gt;0,"1",IF(F636&lt;0,"-1","0"))</f>
        <v>0</v>
      </c>
      <c r="J636" t="str">
        <f>IF(F636&gt;0,"-1",IF(F636&lt;0,"1","0"))</f>
        <v>0</v>
      </c>
    </row>
    <row r="637" spans="1:10" x14ac:dyDescent="0.2">
      <c r="A637" s="5">
        <v>40979</v>
      </c>
      <c r="B637" s="6" t="s">
        <v>30</v>
      </c>
      <c r="C637" s="6" t="s">
        <v>14</v>
      </c>
      <c r="D637" s="7">
        <v>0</v>
      </c>
      <c r="E637" s="7">
        <v>1</v>
      </c>
      <c r="F637" s="7">
        <f t="shared" si="27"/>
        <v>-1</v>
      </c>
      <c r="G637" s="8" t="str">
        <f t="shared" si="28"/>
        <v>0</v>
      </c>
      <c r="H637" s="9" t="str">
        <f t="shared" si="29"/>
        <v>3</v>
      </c>
      <c r="I637" t="str">
        <f>IF(F637&gt;0,"1",IF(F637&lt;0,"-1","0"))</f>
        <v>-1</v>
      </c>
      <c r="J637" t="str">
        <f>IF(F637&gt;0,"-1",IF(F637&lt;0,"1","0"))</f>
        <v>1</v>
      </c>
    </row>
    <row r="638" spans="1:10" x14ac:dyDescent="0.2">
      <c r="A638" s="5">
        <v>40979</v>
      </c>
      <c r="B638" s="6" t="s">
        <v>29</v>
      </c>
      <c r="C638" s="6" t="s">
        <v>9</v>
      </c>
      <c r="D638" s="7">
        <v>3</v>
      </c>
      <c r="E638" s="7">
        <v>1</v>
      </c>
      <c r="F638" s="7">
        <f t="shared" si="27"/>
        <v>2</v>
      </c>
      <c r="G638" s="8" t="str">
        <f t="shared" si="28"/>
        <v>3</v>
      </c>
      <c r="H638" s="9" t="str">
        <f t="shared" si="29"/>
        <v>0</v>
      </c>
      <c r="I638" t="str">
        <f>IF(F638&gt;0,"1",IF(F638&lt;0,"-1","0"))</f>
        <v>1</v>
      </c>
      <c r="J638" t="str">
        <f>IF(F638&gt;0,"-1",IF(F638&lt;0,"1","0"))</f>
        <v>-1</v>
      </c>
    </row>
    <row r="639" spans="1:10" x14ac:dyDescent="0.2">
      <c r="A639" s="5">
        <v>40984</v>
      </c>
      <c r="B639" s="6" t="s">
        <v>10</v>
      </c>
      <c r="C639" s="6" t="s">
        <v>29</v>
      </c>
      <c r="D639" s="7">
        <v>2</v>
      </c>
      <c r="E639" s="7">
        <v>1</v>
      </c>
      <c r="F639" s="7">
        <f t="shared" si="27"/>
        <v>1</v>
      </c>
      <c r="G639" s="8" t="str">
        <f t="shared" si="28"/>
        <v>3</v>
      </c>
      <c r="H639" s="9" t="str">
        <f t="shared" si="29"/>
        <v>0</v>
      </c>
      <c r="I639" t="str">
        <f>IF(F639&gt;0,"1",IF(F639&lt;0,"-1","0"))</f>
        <v>1</v>
      </c>
      <c r="J639" t="str">
        <f>IF(F639&gt;0,"-1",IF(F639&lt;0,"1","0"))</f>
        <v>-1</v>
      </c>
    </row>
    <row r="640" spans="1:10" x14ac:dyDescent="0.2">
      <c r="A640" s="5">
        <v>40985</v>
      </c>
      <c r="B640" s="6" t="s">
        <v>24</v>
      </c>
      <c r="C640" s="6" t="s">
        <v>14</v>
      </c>
      <c r="D640" s="7">
        <v>2</v>
      </c>
      <c r="E640" s="7">
        <v>1</v>
      </c>
      <c r="F640" s="7">
        <f t="shared" si="27"/>
        <v>1</v>
      </c>
      <c r="G640" s="8" t="str">
        <f t="shared" si="28"/>
        <v>3</v>
      </c>
      <c r="H640" s="9" t="str">
        <f t="shared" si="29"/>
        <v>0</v>
      </c>
      <c r="I640" t="str">
        <f>IF(F640&gt;0,"1",IF(F640&lt;0,"-1","0"))</f>
        <v>1</v>
      </c>
      <c r="J640" t="str">
        <f>IF(F640&gt;0,"-1",IF(F640&lt;0,"1","0"))</f>
        <v>-1</v>
      </c>
    </row>
    <row r="641" spans="1:10" x14ac:dyDescent="0.2">
      <c r="A641" s="5">
        <v>40985</v>
      </c>
      <c r="B641" s="6" t="s">
        <v>23</v>
      </c>
      <c r="C641" s="6" t="s">
        <v>17</v>
      </c>
      <c r="D641" s="7">
        <v>1</v>
      </c>
      <c r="E641" s="7">
        <v>1</v>
      </c>
      <c r="F641" s="7">
        <f t="shared" si="27"/>
        <v>0</v>
      </c>
      <c r="G641" s="8" t="str">
        <f t="shared" si="28"/>
        <v>1</v>
      </c>
      <c r="H641" s="9" t="str">
        <f t="shared" si="29"/>
        <v>1</v>
      </c>
      <c r="I641" t="str">
        <f>IF(F641&gt;0,"1",IF(F641&lt;0,"-1","0"))</f>
        <v>0</v>
      </c>
      <c r="J641" t="str">
        <f>IF(F641&gt;0,"-1",IF(F641&lt;0,"1","0"))</f>
        <v>0</v>
      </c>
    </row>
    <row r="642" spans="1:10" x14ac:dyDescent="0.2">
      <c r="A642" s="5">
        <v>40985</v>
      </c>
      <c r="B642" s="6" t="s">
        <v>21</v>
      </c>
      <c r="C642" s="6" t="s">
        <v>31</v>
      </c>
      <c r="D642" s="7">
        <v>1</v>
      </c>
      <c r="E642" s="7">
        <v>0</v>
      </c>
      <c r="F642" s="7">
        <f t="shared" si="27"/>
        <v>1</v>
      </c>
      <c r="G642" s="8" t="str">
        <f t="shared" si="28"/>
        <v>3</v>
      </c>
      <c r="H642" s="9" t="str">
        <f t="shared" si="29"/>
        <v>0</v>
      </c>
      <c r="I642" t="str">
        <f>IF(F642&gt;0,"1",IF(F642&lt;0,"-1","0"))</f>
        <v>1</v>
      </c>
      <c r="J642" t="str">
        <f>IF(F642&gt;0,"-1",IF(F642&lt;0,"1","0"))</f>
        <v>-1</v>
      </c>
    </row>
    <row r="643" spans="1:10" x14ac:dyDescent="0.2">
      <c r="A643" s="5">
        <v>40985</v>
      </c>
      <c r="B643" s="6" t="s">
        <v>20</v>
      </c>
      <c r="C643" s="6" t="s">
        <v>25</v>
      </c>
      <c r="D643" s="7">
        <v>0</v>
      </c>
      <c r="E643" s="7">
        <v>0</v>
      </c>
      <c r="F643" s="7">
        <f t="shared" ref="F643:F706" si="30">D643-E643</f>
        <v>0</v>
      </c>
      <c r="G643" s="8" t="str">
        <f t="shared" ref="G643:G706" si="31">IF(D643&gt;E643,"3",IF(D643&lt;E643,"0",IF(D643=E643,"1")))</f>
        <v>1</v>
      </c>
      <c r="H643" s="9" t="str">
        <f t="shared" ref="H643:H706" si="32">IF(D643&lt;E643,"3",IF(D643&gt;E643,"0",IF(D643=E643,"1")))</f>
        <v>1</v>
      </c>
      <c r="I643" t="str">
        <f>IF(F643&gt;0,"1",IF(F643&lt;0,"-1","0"))</f>
        <v>0</v>
      </c>
      <c r="J643" t="str">
        <f>IF(F643&gt;0,"-1",IF(F643&lt;0,"1","0"))</f>
        <v>0</v>
      </c>
    </row>
    <row r="644" spans="1:10" x14ac:dyDescent="0.2">
      <c r="A644" s="5">
        <v>40985</v>
      </c>
      <c r="B644" s="6" t="s">
        <v>16</v>
      </c>
      <c r="C644" s="6" t="s">
        <v>8</v>
      </c>
      <c r="D644" s="7">
        <v>0</v>
      </c>
      <c r="E644" s="7">
        <v>0</v>
      </c>
      <c r="F644" s="7">
        <f t="shared" si="30"/>
        <v>0</v>
      </c>
      <c r="G644" s="8" t="str">
        <f t="shared" si="31"/>
        <v>1</v>
      </c>
      <c r="H644" s="9" t="str">
        <f t="shared" si="32"/>
        <v>1</v>
      </c>
      <c r="I644" t="str">
        <f>IF(F644&gt;0,"1",IF(F644&lt;0,"-1","0"))</f>
        <v>0</v>
      </c>
      <c r="J644" t="str">
        <f>IF(F644&gt;0,"-1",IF(F644&lt;0,"1","0"))</f>
        <v>0</v>
      </c>
    </row>
    <row r="645" spans="1:10" x14ac:dyDescent="0.2">
      <c r="A645" s="5">
        <v>40986</v>
      </c>
      <c r="B645" s="6" t="s">
        <v>9</v>
      </c>
      <c r="C645" s="6" t="s">
        <v>11</v>
      </c>
      <c r="D645" s="7">
        <v>0</v>
      </c>
      <c r="E645" s="7">
        <v>1</v>
      </c>
      <c r="F645" s="7">
        <f t="shared" si="30"/>
        <v>-1</v>
      </c>
      <c r="G645" s="8" t="str">
        <f t="shared" si="31"/>
        <v>0</v>
      </c>
      <c r="H645" s="9" t="str">
        <f t="shared" si="32"/>
        <v>3</v>
      </c>
      <c r="I645" t="str">
        <f>IF(F645&gt;0,"1",IF(F645&lt;0,"-1","0"))</f>
        <v>-1</v>
      </c>
      <c r="J645" t="str">
        <f>IF(F645&gt;0,"-1",IF(F645&lt;0,"1","0"))</f>
        <v>1</v>
      </c>
    </row>
    <row r="646" spans="1:10" x14ac:dyDescent="0.2">
      <c r="A646" s="5">
        <v>40986</v>
      </c>
      <c r="B646" s="6" t="s">
        <v>18</v>
      </c>
      <c r="C646" s="6" t="s">
        <v>13</v>
      </c>
      <c r="D646" s="7">
        <v>0</v>
      </c>
      <c r="E646" s="7">
        <v>0</v>
      </c>
      <c r="F646" s="7">
        <f t="shared" si="30"/>
        <v>0</v>
      </c>
      <c r="G646" s="8" t="str">
        <f t="shared" si="31"/>
        <v>1</v>
      </c>
      <c r="H646" s="9" t="str">
        <f t="shared" si="32"/>
        <v>1</v>
      </c>
      <c r="I646" t="str">
        <f>IF(F646&gt;0,"1",IF(F646&lt;0,"-1","0"))</f>
        <v>0</v>
      </c>
      <c r="J646" t="str">
        <f>IF(F646&gt;0,"-1",IF(F646&lt;0,"1","0"))</f>
        <v>0</v>
      </c>
    </row>
    <row r="647" spans="1:10" x14ac:dyDescent="0.2">
      <c r="A647" s="5">
        <v>40992</v>
      </c>
      <c r="B647" s="6" t="s">
        <v>25</v>
      </c>
      <c r="C647" s="6" t="s">
        <v>23</v>
      </c>
      <c r="D647" s="7">
        <v>1</v>
      </c>
      <c r="E647" s="7">
        <v>1</v>
      </c>
      <c r="F647" s="7">
        <f t="shared" si="30"/>
        <v>0</v>
      </c>
      <c r="G647" s="8" t="str">
        <f t="shared" si="31"/>
        <v>1</v>
      </c>
      <c r="H647" s="9" t="str">
        <f t="shared" si="32"/>
        <v>1</v>
      </c>
      <c r="I647" t="str">
        <f>IF(F647&gt;0,"1",IF(F647&lt;0,"-1","0"))</f>
        <v>0</v>
      </c>
      <c r="J647" t="str">
        <f>IF(F647&gt;0,"-1",IF(F647&lt;0,"1","0"))</f>
        <v>0</v>
      </c>
    </row>
    <row r="648" spans="1:10" x14ac:dyDescent="0.2">
      <c r="A648" s="5">
        <v>40992</v>
      </c>
      <c r="B648" s="6" t="s">
        <v>13</v>
      </c>
      <c r="C648" s="6" t="s">
        <v>16</v>
      </c>
      <c r="D648" s="7">
        <v>1</v>
      </c>
      <c r="E648" s="7">
        <v>1</v>
      </c>
      <c r="F648" s="7">
        <f t="shared" si="30"/>
        <v>0</v>
      </c>
      <c r="G648" s="8" t="str">
        <f t="shared" si="31"/>
        <v>1</v>
      </c>
      <c r="H648" s="9" t="str">
        <f t="shared" si="32"/>
        <v>1</v>
      </c>
      <c r="I648" t="str">
        <f>IF(F648&gt;0,"1",IF(F648&lt;0,"-1","0"))</f>
        <v>0</v>
      </c>
      <c r="J648" t="str">
        <f>IF(F648&gt;0,"-1",IF(F648&lt;0,"1","0"))</f>
        <v>0</v>
      </c>
    </row>
    <row r="649" spans="1:10" x14ac:dyDescent="0.2">
      <c r="A649" s="5">
        <v>40992</v>
      </c>
      <c r="B649" s="6" t="s">
        <v>29</v>
      </c>
      <c r="C649" s="6" t="s">
        <v>26</v>
      </c>
      <c r="D649" s="7">
        <v>0</v>
      </c>
      <c r="E649" s="7">
        <v>0</v>
      </c>
      <c r="F649" s="7">
        <f t="shared" si="30"/>
        <v>0</v>
      </c>
      <c r="G649" s="8" t="str">
        <f t="shared" si="31"/>
        <v>1</v>
      </c>
      <c r="H649" s="9" t="str">
        <f t="shared" si="32"/>
        <v>1</v>
      </c>
      <c r="I649" t="str">
        <f>IF(F649&gt;0,"1",IF(F649&lt;0,"-1","0"))</f>
        <v>0</v>
      </c>
      <c r="J649" t="str">
        <f>IF(F649&gt;0,"-1",IF(F649&lt;0,"1","0"))</f>
        <v>0</v>
      </c>
    </row>
    <row r="650" spans="1:10" x14ac:dyDescent="0.2">
      <c r="A650" s="5">
        <v>40993</v>
      </c>
      <c r="B650" s="6" t="s">
        <v>11</v>
      </c>
      <c r="C650" s="6" t="s">
        <v>27</v>
      </c>
      <c r="D650" s="7">
        <v>3</v>
      </c>
      <c r="E650" s="7">
        <v>0</v>
      </c>
      <c r="F650" s="7">
        <f t="shared" si="30"/>
        <v>3</v>
      </c>
      <c r="G650" s="8" t="str">
        <f t="shared" si="31"/>
        <v>3</v>
      </c>
      <c r="H650" s="9" t="str">
        <f t="shared" si="32"/>
        <v>0</v>
      </c>
      <c r="I650" t="str">
        <f>IF(F650&gt;0,"1",IF(F650&lt;0,"-1","0"))</f>
        <v>1</v>
      </c>
      <c r="J650" t="str">
        <f>IF(F650&gt;0,"-1",IF(F650&lt;0,"1","0"))</f>
        <v>-1</v>
      </c>
    </row>
    <row r="651" spans="1:10" x14ac:dyDescent="0.2">
      <c r="A651" s="5">
        <v>40998</v>
      </c>
      <c r="B651" s="6" t="s">
        <v>9</v>
      </c>
      <c r="C651" s="6" t="s">
        <v>19</v>
      </c>
      <c r="D651" s="7">
        <v>0</v>
      </c>
      <c r="E651" s="7">
        <v>2</v>
      </c>
      <c r="F651" s="7">
        <f t="shared" si="30"/>
        <v>-2</v>
      </c>
      <c r="G651" s="8" t="str">
        <f t="shared" si="31"/>
        <v>0</v>
      </c>
      <c r="H651" s="9" t="str">
        <f t="shared" si="32"/>
        <v>3</v>
      </c>
      <c r="I651" t="str">
        <f>IF(F651&gt;0,"1",IF(F651&lt;0,"-1","0"))</f>
        <v>-1</v>
      </c>
      <c r="J651" t="str">
        <f>IF(F651&gt;0,"-1",IF(F651&lt;0,"1","0"))</f>
        <v>1</v>
      </c>
    </row>
    <row r="652" spans="1:10" x14ac:dyDescent="0.2">
      <c r="A652" s="5">
        <v>40998</v>
      </c>
      <c r="B652" s="6" t="s">
        <v>8</v>
      </c>
      <c r="C652" s="6" t="s">
        <v>31</v>
      </c>
      <c r="D652" s="7">
        <v>2</v>
      </c>
      <c r="E652" s="7">
        <v>1</v>
      </c>
      <c r="F652" s="7">
        <f t="shared" si="30"/>
        <v>1</v>
      </c>
      <c r="G652" s="8" t="str">
        <f t="shared" si="31"/>
        <v>3</v>
      </c>
      <c r="H652" s="9" t="str">
        <f t="shared" si="32"/>
        <v>0</v>
      </c>
      <c r="I652" t="str">
        <f>IF(F652&gt;0,"1",IF(F652&lt;0,"-1","0"))</f>
        <v>1</v>
      </c>
      <c r="J652" t="str">
        <f>IF(F652&gt;0,"-1",IF(F652&lt;0,"1","0"))</f>
        <v>-1</v>
      </c>
    </row>
    <row r="653" spans="1:10" x14ac:dyDescent="0.2">
      <c r="A653" s="5">
        <v>40998</v>
      </c>
      <c r="B653" s="6" t="s">
        <v>21</v>
      </c>
      <c r="C653" s="6" t="s">
        <v>13</v>
      </c>
      <c r="D653" s="7">
        <v>1</v>
      </c>
      <c r="E653" s="7">
        <v>1</v>
      </c>
      <c r="F653" s="7">
        <f t="shared" si="30"/>
        <v>0</v>
      </c>
      <c r="G653" s="8" t="str">
        <f t="shared" si="31"/>
        <v>1</v>
      </c>
      <c r="H653" s="9" t="str">
        <f t="shared" si="32"/>
        <v>1</v>
      </c>
      <c r="I653" t="str">
        <f>IF(F653&gt;0,"1",IF(F653&lt;0,"-1","0"))</f>
        <v>0</v>
      </c>
      <c r="J653" t="str">
        <f>IF(F653&gt;0,"-1",IF(F653&lt;0,"1","0"))</f>
        <v>0</v>
      </c>
    </row>
    <row r="654" spans="1:10" x14ac:dyDescent="0.2">
      <c r="A654" s="5">
        <v>40999</v>
      </c>
      <c r="B654" s="6" t="s">
        <v>18</v>
      </c>
      <c r="C654" s="6" t="s">
        <v>25</v>
      </c>
      <c r="D654" s="7">
        <v>3</v>
      </c>
      <c r="E654" s="7">
        <v>0</v>
      </c>
      <c r="F654" s="7">
        <f t="shared" si="30"/>
        <v>3</v>
      </c>
      <c r="G654" s="8" t="str">
        <f t="shared" si="31"/>
        <v>3</v>
      </c>
      <c r="H654" s="9" t="str">
        <f t="shared" si="32"/>
        <v>0</v>
      </c>
      <c r="I654" t="str">
        <f>IF(F654&gt;0,"1",IF(F654&lt;0,"-1","0"))</f>
        <v>1</v>
      </c>
      <c r="J654" t="str">
        <f>IF(F654&gt;0,"-1",IF(F654&lt;0,"1","0"))</f>
        <v>-1</v>
      </c>
    </row>
    <row r="655" spans="1:10" x14ac:dyDescent="0.2">
      <c r="A655" s="5">
        <v>40999</v>
      </c>
      <c r="B655" s="6" t="s">
        <v>10</v>
      </c>
      <c r="C655" s="6" t="s">
        <v>14</v>
      </c>
      <c r="D655" s="7">
        <v>2</v>
      </c>
      <c r="E655" s="7">
        <v>0</v>
      </c>
      <c r="F655" s="7">
        <f t="shared" si="30"/>
        <v>2</v>
      </c>
      <c r="G655" s="8" t="str">
        <f t="shared" si="31"/>
        <v>3</v>
      </c>
      <c r="H655" s="9" t="str">
        <f t="shared" si="32"/>
        <v>0</v>
      </c>
      <c r="I655" t="str">
        <f>IF(F655&gt;0,"1",IF(F655&lt;0,"-1","0"))</f>
        <v>1</v>
      </c>
      <c r="J655" t="str">
        <f>IF(F655&gt;0,"-1",IF(F655&lt;0,"1","0"))</f>
        <v>-1</v>
      </c>
    </row>
    <row r="656" spans="1:10" x14ac:dyDescent="0.2">
      <c r="A656" s="5">
        <v>40999</v>
      </c>
      <c r="B656" s="6" t="s">
        <v>20</v>
      </c>
      <c r="C656" s="6" t="s">
        <v>11</v>
      </c>
      <c r="D656" s="7">
        <v>1</v>
      </c>
      <c r="E656" s="7">
        <v>0</v>
      </c>
      <c r="F656" s="7">
        <f t="shared" si="30"/>
        <v>1</v>
      </c>
      <c r="G656" s="8" t="str">
        <f t="shared" si="31"/>
        <v>3</v>
      </c>
      <c r="H656" s="9" t="str">
        <f t="shared" si="32"/>
        <v>0</v>
      </c>
      <c r="I656" t="str">
        <f>IF(F656&gt;0,"1",IF(F656&lt;0,"-1","0"))</f>
        <v>1</v>
      </c>
      <c r="J656" t="str">
        <f>IF(F656&gt;0,"-1",IF(F656&lt;0,"1","0"))</f>
        <v>-1</v>
      </c>
    </row>
    <row r="657" spans="1:10" x14ac:dyDescent="0.2">
      <c r="A657" s="5">
        <v>40999</v>
      </c>
      <c r="B657" s="6" t="s">
        <v>16</v>
      </c>
      <c r="C657" s="6" t="s">
        <v>17</v>
      </c>
      <c r="D657" s="7">
        <v>1</v>
      </c>
      <c r="E657" s="7">
        <v>0</v>
      </c>
      <c r="F657" s="7">
        <f t="shared" si="30"/>
        <v>1</v>
      </c>
      <c r="G657" s="8" t="str">
        <f t="shared" si="31"/>
        <v>3</v>
      </c>
      <c r="H657" s="9" t="str">
        <f t="shared" si="32"/>
        <v>0</v>
      </c>
      <c r="I657" t="str">
        <f>IF(F657&gt;0,"1",IF(F657&lt;0,"-1","0"))</f>
        <v>1</v>
      </c>
      <c r="J657" t="str">
        <f>IF(F657&gt;0,"-1",IF(F657&lt;0,"1","0"))</f>
        <v>-1</v>
      </c>
    </row>
    <row r="658" spans="1:10" x14ac:dyDescent="0.2">
      <c r="A658" s="5">
        <v>41000</v>
      </c>
      <c r="B658" s="6" t="s">
        <v>23</v>
      </c>
      <c r="C658" s="6" t="s">
        <v>29</v>
      </c>
      <c r="D658" s="7">
        <v>2</v>
      </c>
      <c r="E658" s="7">
        <v>1</v>
      </c>
      <c r="F658" s="7">
        <f t="shared" si="30"/>
        <v>1</v>
      </c>
      <c r="G658" s="8" t="str">
        <f t="shared" si="31"/>
        <v>3</v>
      </c>
      <c r="H658" s="9" t="str">
        <f t="shared" si="32"/>
        <v>0</v>
      </c>
      <c r="I658" t="str">
        <f>IF(F658&gt;0,"1",IF(F658&lt;0,"-1","0"))</f>
        <v>1</v>
      </c>
      <c r="J658" t="str">
        <f>IF(F658&gt;0,"-1",IF(F658&lt;0,"1","0"))</f>
        <v>-1</v>
      </c>
    </row>
    <row r="659" spans="1:10" x14ac:dyDescent="0.2">
      <c r="A659" s="5">
        <v>41002</v>
      </c>
      <c r="B659" s="6" t="s">
        <v>14</v>
      </c>
      <c r="C659" s="6" t="s">
        <v>9</v>
      </c>
      <c r="D659" s="7">
        <v>1</v>
      </c>
      <c r="E659" s="7">
        <v>0</v>
      </c>
      <c r="F659" s="7">
        <f t="shared" si="30"/>
        <v>1</v>
      </c>
      <c r="G659" s="8" t="str">
        <f t="shared" si="31"/>
        <v>3</v>
      </c>
      <c r="H659" s="9" t="str">
        <f t="shared" si="32"/>
        <v>0</v>
      </c>
      <c r="I659" t="str">
        <f>IF(F659&gt;0,"1",IF(F659&lt;0,"-1","0"))</f>
        <v>1</v>
      </c>
      <c r="J659" t="str">
        <f>IF(F659&gt;0,"-1",IF(F659&lt;0,"1","0"))</f>
        <v>-1</v>
      </c>
    </row>
    <row r="660" spans="1:10" x14ac:dyDescent="0.2">
      <c r="A660" s="5">
        <v>41002</v>
      </c>
      <c r="B660" s="6" t="s">
        <v>8</v>
      </c>
      <c r="C660" s="6" t="s">
        <v>21</v>
      </c>
      <c r="D660" s="7">
        <v>1</v>
      </c>
      <c r="E660" s="7">
        <v>0</v>
      </c>
      <c r="F660" s="7">
        <f t="shared" si="30"/>
        <v>1</v>
      </c>
      <c r="G660" s="8" t="str">
        <f t="shared" si="31"/>
        <v>3</v>
      </c>
      <c r="H660" s="9" t="str">
        <f t="shared" si="32"/>
        <v>0</v>
      </c>
      <c r="I660" t="str">
        <f>IF(F660&gt;0,"1",IF(F660&lt;0,"-1","0"))</f>
        <v>1</v>
      </c>
      <c r="J660" t="str">
        <f>IF(F660&gt;0,"-1",IF(F660&lt;0,"1","0"))</f>
        <v>-1</v>
      </c>
    </row>
    <row r="661" spans="1:10" x14ac:dyDescent="0.2">
      <c r="A661" s="5">
        <v>41002</v>
      </c>
      <c r="B661" s="6" t="s">
        <v>30</v>
      </c>
      <c r="C661" s="6" t="s">
        <v>19</v>
      </c>
      <c r="D661" s="7">
        <v>1</v>
      </c>
      <c r="E661" s="7">
        <v>0</v>
      </c>
      <c r="F661" s="7">
        <f t="shared" si="30"/>
        <v>1</v>
      </c>
      <c r="G661" s="8" t="str">
        <f t="shared" si="31"/>
        <v>3</v>
      </c>
      <c r="H661" s="9" t="str">
        <f t="shared" si="32"/>
        <v>0</v>
      </c>
      <c r="I661" t="str">
        <f>IF(F661&gt;0,"1",IF(F661&lt;0,"-1","0"))</f>
        <v>1</v>
      </c>
      <c r="J661" t="str">
        <f>IF(F661&gt;0,"-1",IF(F661&lt;0,"1","0"))</f>
        <v>-1</v>
      </c>
    </row>
    <row r="662" spans="1:10" x14ac:dyDescent="0.2">
      <c r="A662" s="5">
        <v>41003</v>
      </c>
      <c r="B662" s="6" t="s">
        <v>17</v>
      </c>
      <c r="C662" s="6" t="s">
        <v>18</v>
      </c>
      <c r="D662" s="7">
        <v>1</v>
      </c>
      <c r="E662" s="7">
        <v>1</v>
      </c>
      <c r="F662" s="7">
        <f t="shared" si="30"/>
        <v>0</v>
      </c>
      <c r="G662" s="8" t="str">
        <f t="shared" si="31"/>
        <v>1</v>
      </c>
      <c r="H662" s="9" t="str">
        <f t="shared" si="32"/>
        <v>1</v>
      </c>
      <c r="I662" t="str">
        <f>IF(F662&gt;0,"1",IF(F662&lt;0,"-1","0"))</f>
        <v>0</v>
      </c>
      <c r="J662" t="str">
        <f>IF(F662&gt;0,"-1",IF(F662&lt;0,"1","0"))</f>
        <v>0</v>
      </c>
    </row>
    <row r="663" spans="1:10" x14ac:dyDescent="0.2">
      <c r="A663" s="5">
        <v>41006</v>
      </c>
      <c r="B663" s="6" t="s">
        <v>25</v>
      </c>
      <c r="C663" s="6" t="s">
        <v>16</v>
      </c>
      <c r="D663" s="7">
        <v>3</v>
      </c>
      <c r="E663" s="7">
        <v>1</v>
      </c>
      <c r="F663" s="7">
        <f t="shared" si="30"/>
        <v>2</v>
      </c>
      <c r="G663" s="8" t="str">
        <f t="shared" si="31"/>
        <v>3</v>
      </c>
      <c r="H663" s="9" t="str">
        <f t="shared" si="32"/>
        <v>0</v>
      </c>
      <c r="I663" t="str">
        <f>IF(F663&gt;0,"1",IF(F663&lt;0,"-1","0"))</f>
        <v>1</v>
      </c>
      <c r="J663" t="str">
        <f>IF(F663&gt;0,"-1",IF(F663&lt;0,"1","0"))</f>
        <v>-1</v>
      </c>
    </row>
    <row r="664" spans="1:10" x14ac:dyDescent="0.2">
      <c r="A664" s="5">
        <v>41007</v>
      </c>
      <c r="B664" s="6" t="s">
        <v>13</v>
      </c>
      <c r="C664" s="6" t="s">
        <v>8</v>
      </c>
      <c r="D664" s="7">
        <v>2</v>
      </c>
      <c r="E664" s="7">
        <v>2</v>
      </c>
      <c r="F664" s="7">
        <f t="shared" si="30"/>
        <v>0</v>
      </c>
      <c r="G664" s="8" t="str">
        <f t="shared" si="31"/>
        <v>1</v>
      </c>
      <c r="H664" s="9" t="str">
        <f t="shared" si="32"/>
        <v>1</v>
      </c>
      <c r="I664" t="str">
        <f>IF(F664&gt;0,"1",IF(F664&lt;0,"-1","0"))</f>
        <v>0</v>
      </c>
      <c r="J664" t="str">
        <f>IF(F664&gt;0,"-1",IF(F664&lt;0,"1","0"))</f>
        <v>0</v>
      </c>
    </row>
    <row r="665" spans="1:10" x14ac:dyDescent="0.2">
      <c r="A665" s="5">
        <v>41007</v>
      </c>
      <c r="B665" s="6" t="s">
        <v>11</v>
      </c>
      <c r="C665" s="6" t="s">
        <v>23</v>
      </c>
      <c r="D665" s="7">
        <v>0</v>
      </c>
      <c r="E665" s="7">
        <v>0</v>
      </c>
      <c r="F665" s="7">
        <f t="shared" si="30"/>
        <v>0</v>
      </c>
      <c r="G665" s="8" t="str">
        <f t="shared" si="31"/>
        <v>1</v>
      </c>
      <c r="H665" s="9" t="str">
        <f t="shared" si="32"/>
        <v>1</v>
      </c>
      <c r="I665" t="str">
        <f>IF(F665&gt;0,"1",IF(F665&lt;0,"-1","0"))</f>
        <v>0</v>
      </c>
      <c r="J665" t="str">
        <f>IF(F665&gt;0,"-1",IF(F665&lt;0,"1","0"))</f>
        <v>0</v>
      </c>
    </row>
    <row r="666" spans="1:10" x14ac:dyDescent="0.2">
      <c r="A666" s="5">
        <v>41008</v>
      </c>
      <c r="B666" s="6" t="s">
        <v>29</v>
      </c>
      <c r="C666" s="6" t="s">
        <v>18</v>
      </c>
      <c r="D666" s="7">
        <v>3</v>
      </c>
      <c r="E666" s="7">
        <v>1</v>
      </c>
      <c r="F666" s="7">
        <f t="shared" si="30"/>
        <v>2</v>
      </c>
      <c r="G666" s="8" t="str">
        <f t="shared" si="31"/>
        <v>3</v>
      </c>
      <c r="H666" s="9" t="str">
        <f t="shared" si="32"/>
        <v>0</v>
      </c>
      <c r="I666" t="str">
        <f>IF(F666&gt;0,"1",IF(F666&lt;0,"-1","0"))</f>
        <v>1</v>
      </c>
      <c r="J666" t="str">
        <f>IF(F666&gt;0,"-1",IF(F666&lt;0,"1","0"))</f>
        <v>-1</v>
      </c>
    </row>
    <row r="667" spans="1:10" x14ac:dyDescent="0.2">
      <c r="A667" s="5">
        <v>41008</v>
      </c>
      <c r="B667" s="6" t="s">
        <v>24</v>
      </c>
      <c r="C667" s="6" t="s">
        <v>27</v>
      </c>
      <c r="D667" s="7">
        <v>2</v>
      </c>
      <c r="E667" s="7">
        <v>0</v>
      </c>
      <c r="F667" s="7">
        <f t="shared" si="30"/>
        <v>2</v>
      </c>
      <c r="G667" s="8" t="str">
        <f t="shared" si="31"/>
        <v>3</v>
      </c>
      <c r="H667" s="9" t="str">
        <f t="shared" si="32"/>
        <v>0</v>
      </c>
      <c r="I667" t="str">
        <f>IF(F667&gt;0,"1",IF(F667&lt;0,"-1","0"))</f>
        <v>1</v>
      </c>
      <c r="J667" t="str">
        <f>IF(F667&gt;0,"-1",IF(F667&lt;0,"1","0"))</f>
        <v>-1</v>
      </c>
    </row>
    <row r="668" spans="1:10" x14ac:dyDescent="0.2">
      <c r="A668" s="5">
        <v>41012</v>
      </c>
      <c r="B668" s="6" t="s">
        <v>8</v>
      </c>
      <c r="C668" s="6" t="s">
        <v>17</v>
      </c>
      <c r="D668" s="7">
        <v>2</v>
      </c>
      <c r="E668" s="7">
        <v>0</v>
      </c>
      <c r="F668" s="7">
        <f t="shared" si="30"/>
        <v>2</v>
      </c>
      <c r="G668" s="8" t="str">
        <f t="shared" si="31"/>
        <v>3</v>
      </c>
      <c r="H668" s="9" t="str">
        <f t="shared" si="32"/>
        <v>0</v>
      </c>
      <c r="I668" t="str">
        <f>IF(F668&gt;0,"1",IF(F668&lt;0,"-1","0"))</f>
        <v>1</v>
      </c>
      <c r="J668" t="str">
        <f>IF(F668&gt;0,"-1",IF(F668&lt;0,"1","0"))</f>
        <v>-1</v>
      </c>
    </row>
    <row r="669" spans="1:10" x14ac:dyDescent="0.2">
      <c r="A669" s="5">
        <v>41013</v>
      </c>
      <c r="B669" s="6" t="s">
        <v>20</v>
      </c>
      <c r="C669" s="6" t="s">
        <v>19</v>
      </c>
      <c r="D669" s="7">
        <v>1</v>
      </c>
      <c r="E669" s="7">
        <v>2</v>
      </c>
      <c r="F669" s="7">
        <f t="shared" si="30"/>
        <v>-1</v>
      </c>
      <c r="G669" s="8" t="str">
        <f t="shared" si="31"/>
        <v>0</v>
      </c>
      <c r="H669" s="9" t="str">
        <f t="shared" si="32"/>
        <v>3</v>
      </c>
      <c r="I669" t="str">
        <f>IF(F669&gt;0,"1",IF(F669&lt;0,"-1","0"))</f>
        <v>-1</v>
      </c>
      <c r="J669" t="str">
        <f>IF(F669&gt;0,"-1",IF(F669&lt;0,"1","0"))</f>
        <v>1</v>
      </c>
    </row>
    <row r="670" spans="1:10" x14ac:dyDescent="0.2">
      <c r="A670" s="5">
        <v>41013</v>
      </c>
      <c r="B670" s="6" t="s">
        <v>10</v>
      </c>
      <c r="C670" s="6" t="s">
        <v>9</v>
      </c>
      <c r="D670" s="7">
        <v>1</v>
      </c>
      <c r="E670" s="7">
        <v>1</v>
      </c>
      <c r="F670" s="7">
        <f t="shared" si="30"/>
        <v>0</v>
      </c>
      <c r="G670" s="8" t="str">
        <f t="shared" si="31"/>
        <v>1</v>
      </c>
      <c r="H670" s="9" t="str">
        <f t="shared" si="32"/>
        <v>1</v>
      </c>
      <c r="I670" t="str">
        <f>IF(F670&gt;0,"1",IF(F670&lt;0,"-1","0"))</f>
        <v>0</v>
      </c>
      <c r="J670" t="str">
        <f>IF(F670&gt;0,"-1",IF(F670&lt;0,"1","0"))</f>
        <v>0</v>
      </c>
    </row>
    <row r="671" spans="1:10" x14ac:dyDescent="0.2">
      <c r="A671" s="5">
        <v>41013</v>
      </c>
      <c r="B671" s="6" t="s">
        <v>21</v>
      </c>
      <c r="C671" s="6" t="s">
        <v>25</v>
      </c>
      <c r="D671" s="7">
        <v>2</v>
      </c>
      <c r="E671" s="7">
        <v>0</v>
      </c>
      <c r="F671" s="7">
        <f t="shared" si="30"/>
        <v>2</v>
      </c>
      <c r="G671" s="8" t="str">
        <f t="shared" si="31"/>
        <v>3</v>
      </c>
      <c r="H671" s="9" t="str">
        <f t="shared" si="32"/>
        <v>0</v>
      </c>
      <c r="I671" t="str">
        <f>IF(F671&gt;0,"1",IF(F671&lt;0,"-1","0"))</f>
        <v>1</v>
      </c>
      <c r="J671" t="str">
        <f>IF(F671&gt;0,"-1",IF(F671&lt;0,"1","0"))</f>
        <v>-1</v>
      </c>
    </row>
    <row r="672" spans="1:10" x14ac:dyDescent="0.2">
      <c r="A672" s="5">
        <v>41013</v>
      </c>
      <c r="B672" s="6" t="s">
        <v>13</v>
      </c>
      <c r="C672" s="6" t="s">
        <v>31</v>
      </c>
      <c r="D672" s="7">
        <v>1</v>
      </c>
      <c r="E672" s="7">
        <v>0</v>
      </c>
      <c r="F672" s="7">
        <f t="shared" si="30"/>
        <v>1</v>
      </c>
      <c r="G672" s="8" t="str">
        <f t="shared" si="31"/>
        <v>3</v>
      </c>
      <c r="H672" s="9" t="str">
        <f t="shared" si="32"/>
        <v>0</v>
      </c>
      <c r="I672" t="str">
        <f>IF(F672&gt;0,"1",IF(F672&lt;0,"-1","0"))</f>
        <v>1</v>
      </c>
      <c r="J672" t="str">
        <f>IF(F672&gt;0,"-1",IF(F672&lt;0,"1","0"))</f>
        <v>-1</v>
      </c>
    </row>
    <row r="673" spans="1:10" x14ac:dyDescent="0.2">
      <c r="A673" s="5">
        <v>41014</v>
      </c>
      <c r="B673" s="6" t="s">
        <v>18</v>
      </c>
      <c r="C673" s="6" t="s">
        <v>11</v>
      </c>
      <c r="D673" s="7">
        <v>2</v>
      </c>
      <c r="E673" s="7">
        <v>2</v>
      </c>
      <c r="F673" s="7">
        <f t="shared" si="30"/>
        <v>0</v>
      </c>
      <c r="G673" s="8" t="str">
        <f t="shared" si="31"/>
        <v>1</v>
      </c>
      <c r="H673" s="9" t="str">
        <f t="shared" si="32"/>
        <v>1</v>
      </c>
      <c r="I673" t="str">
        <f>IF(F673&gt;0,"1",IF(F673&lt;0,"-1","0"))</f>
        <v>0</v>
      </c>
      <c r="J673" t="str">
        <f>IF(F673&gt;0,"-1",IF(F673&lt;0,"1","0"))</f>
        <v>0</v>
      </c>
    </row>
    <row r="674" spans="1:10" x14ac:dyDescent="0.2">
      <c r="A674" s="5">
        <v>41014</v>
      </c>
      <c r="B674" s="6" t="s">
        <v>23</v>
      </c>
      <c r="C674" s="6" t="s">
        <v>14</v>
      </c>
      <c r="D674" s="7">
        <v>1</v>
      </c>
      <c r="E674" s="7">
        <v>1</v>
      </c>
      <c r="F674" s="7">
        <f t="shared" si="30"/>
        <v>0</v>
      </c>
      <c r="G674" s="8" t="str">
        <f t="shared" si="31"/>
        <v>1</v>
      </c>
      <c r="H674" s="9" t="str">
        <f t="shared" si="32"/>
        <v>1</v>
      </c>
      <c r="I674" t="str">
        <f>IF(F674&gt;0,"1",IF(F674&lt;0,"-1","0"))</f>
        <v>0</v>
      </c>
      <c r="J674" t="str">
        <f>IF(F674&gt;0,"-1",IF(F674&lt;0,"1","0"))</f>
        <v>0</v>
      </c>
    </row>
    <row r="675" spans="1:10" x14ac:dyDescent="0.2">
      <c r="A675" s="5">
        <v>41014</v>
      </c>
      <c r="B675" s="6" t="s">
        <v>16</v>
      </c>
      <c r="C675" s="6" t="s">
        <v>29</v>
      </c>
      <c r="D675" s="7">
        <v>2</v>
      </c>
      <c r="E675" s="7">
        <v>0</v>
      </c>
      <c r="F675" s="7">
        <f t="shared" si="30"/>
        <v>2</v>
      </c>
      <c r="G675" s="8" t="str">
        <f t="shared" si="31"/>
        <v>3</v>
      </c>
      <c r="H675" s="9" t="str">
        <f t="shared" si="32"/>
        <v>0</v>
      </c>
      <c r="I675" t="str">
        <f>IF(F675&gt;0,"1",IF(F675&lt;0,"-1","0"))</f>
        <v>1</v>
      </c>
      <c r="J675" t="str">
        <f>IF(F675&gt;0,"-1",IF(F675&lt;0,"1","0"))</f>
        <v>-1</v>
      </c>
    </row>
    <row r="676" spans="1:10" x14ac:dyDescent="0.2">
      <c r="A676" s="5">
        <v>41017</v>
      </c>
      <c r="B676" s="6" t="s">
        <v>30</v>
      </c>
      <c r="C676" s="6" t="s">
        <v>9</v>
      </c>
      <c r="D676" s="7">
        <v>2</v>
      </c>
      <c r="E676" s="7">
        <v>1</v>
      </c>
      <c r="F676" s="7">
        <f t="shared" si="30"/>
        <v>1</v>
      </c>
      <c r="G676" s="8" t="str">
        <f t="shared" si="31"/>
        <v>3</v>
      </c>
      <c r="H676" s="9" t="str">
        <f t="shared" si="32"/>
        <v>0</v>
      </c>
      <c r="I676" t="str">
        <f>IF(F676&gt;0,"1",IF(F676&lt;0,"-1","0"))</f>
        <v>1</v>
      </c>
      <c r="J676" t="str">
        <f>IF(F676&gt;0,"-1",IF(F676&lt;0,"1","0"))</f>
        <v>-1</v>
      </c>
    </row>
    <row r="677" spans="1:10" x14ac:dyDescent="0.2">
      <c r="A677" s="5">
        <v>41017</v>
      </c>
      <c r="B677" s="6" t="s">
        <v>17</v>
      </c>
      <c r="C677" s="6" t="s">
        <v>21</v>
      </c>
      <c r="D677" s="7">
        <v>1</v>
      </c>
      <c r="E677" s="7">
        <v>1</v>
      </c>
      <c r="F677" s="7">
        <f t="shared" si="30"/>
        <v>0</v>
      </c>
      <c r="G677" s="8" t="str">
        <f t="shared" si="31"/>
        <v>1</v>
      </c>
      <c r="H677" s="9" t="str">
        <f t="shared" si="32"/>
        <v>1</v>
      </c>
      <c r="I677" t="str">
        <f>IF(F677&gt;0,"1",IF(F677&lt;0,"-1","0"))</f>
        <v>0</v>
      </c>
      <c r="J677" t="str">
        <f>IF(F677&gt;0,"-1",IF(F677&lt;0,"1","0"))</f>
        <v>0</v>
      </c>
    </row>
    <row r="678" spans="1:10" x14ac:dyDescent="0.2">
      <c r="A678" s="5">
        <v>41018</v>
      </c>
      <c r="B678" s="6" t="s">
        <v>14</v>
      </c>
      <c r="C678" s="6" t="s">
        <v>26</v>
      </c>
      <c r="D678" s="7">
        <v>1</v>
      </c>
      <c r="E678" s="7">
        <v>0</v>
      </c>
      <c r="F678" s="7">
        <f t="shared" si="30"/>
        <v>1</v>
      </c>
      <c r="G678" s="8" t="str">
        <f t="shared" si="31"/>
        <v>3</v>
      </c>
      <c r="H678" s="9" t="str">
        <f t="shared" si="32"/>
        <v>0</v>
      </c>
      <c r="I678" t="str">
        <f>IF(F678&gt;0,"1",IF(F678&lt;0,"-1","0"))</f>
        <v>1</v>
      </c>
      <c r="J678" t="str">
        <f>IF(F678&gt;0,"-1",IF(F678&lt;0,"1","0"))</f>
        <v>-1</v>
      </c>
    </row>
    <row r="679" spans="1:10" x14ac:dyDescent="0.2">
      <c r="A679" s="5">
        <v>41019</v>
      </c>
      <c r="B679" s="6" t="s">
        <v>25</v>
      </c>
      <c r="C679" s="6" t="s">
        <v>8</v>
      </c>
      <c r="D679" s="7">
        <v>2</v>
      </c>
      <c r="E679" s="7">
        <v>3</v>
      </c>
      <c r="F679" s="7">
        <f t="shared" si="30"/>
        <v>-1</v>
      </c>
      <c r="G679" s="8" t="str">
        <f t="shared" si="31"/>
        <v>0</v>
      </c>
      <c r="H679" s="9" t="str">
        <f t="shared" si="32"/>
        <v>3</v>
      </c>
      <c r="I679" t="str">
        <f>IF(F679&gt;0,"1",IF(F679&lt;0,"-1","0"))</f>
        <v>-1</v>
      </c>
      <c r="J679" t="str">
        <f>IF(F679&gt;0,"-1",IF(F679&lt;0,"1","0"))</f>
        <v>1</v>
      </c>
    </row>
    <row r="680" spans="1:10" x14ac:dyDescent="0.2">
      <c r="A680" s="5">
        <v>41020</v>
      </c>
      <c r="B680" s="6" t="s">
        <v>11</v>
      </c>
      <c r="C680" s="6" t="s">
        <v>16</v>
      </c>
      <c r="D680" s="7">
        <v>1</v>
      </c>
      <c r="E680" s="7">
        <v>1</v>
      </c>
      <c r="F680" s="7">
        <f t="shared" si="30"/>
        <v>0</v>
      </c>
      <c r="G680" s="8" t="str">
        <f t="shared" si="31"/>
        <v>1</v>
      </c>
      <c r="H680" s="9" t="str">
        <f t="shared" si="32"/>
        <v>1</v>
      </c>
      <c r="I680" t="str">
        <f>IF(F680&gt;0,"1",IF(F680&lt;0,"-1","0"))</f>
        <v>0</v>
      </c>
      <c r="J680" t="str">
        <f>IF(F680&gt;0,"-1",IF(F680&lt;0,"1","0"))</f>
        <v>0</v>
      </c>
    </row>
    <row r="681" spans="1:10" x14ac:dyDescent="0.2">
      <c r="A681" s="5">
        <v>41020</v>
      </c>
      <c r="B681" s="6" t="s">
        <v>24</v>
      </c>
      <c r="C681" s="6" t="s">
        <v>23</v>
      </c>
      <c r="D681" s="7">
        <v>0</v>
      </c>
      <c r="E681" s="7">
        <v>2</v>
      </c>
      <c r="F681" s="7">
        <f t="shared" si="30"/>
        <v>-2</v>
      </c>
      <c r="G681" s="8" t="str">
        <f t="shared" si="31"/>
        <v>0</v>
      </c>
      <c r="H681" s="9" t="str">
        <f t="shared" si="32"/>
        <v>3</v>
      </c>
      <c r="I681" t="str">
        <f>IF(F681&gt;0,"1",IF(F681&lt;0,"-1","0"))</f>
        <v>-1</v>
      </c>
      <c r="J681" t="str">
        <f>IF(F681&gt;0,"-1",IF(F681&lt;0,"1","0"))</f>
        <v>1</v>
      </c>
    </row>
    <row r="682" spans="1:10" x14ac:dyDescent="0.2">
      <c r="A682" s="5">
        <v>41021</v>
      </c>
      <c r="B682" s="6" t="s">
        <v>17</v>
      </c>
      <c r="C682" s="6" t="s">
        <v>13</v>
      </c>
      <c r="D682" s="7">
        <v>3</v>
      </c>
      <c r="E682" s="7">
        <v>0</v>
      </c>
      <c r="F682" s="7">
        <f t="shared" si="30"/>
        <v>3</v>
      </c>
      <c r="G682" s="8" t="str">
        <f t="shared" si="31"/>
        <v>3</v>
      </c>
      <c r="H682" s="9" t="str">
        <f t="shared" si="32"/>
        <v>0</v>
      </c>
      <c r="I682" t="str">
        <f>IF(F682&gt;0,"1",IF(F682&lt;0,"-1","0"))</f>
        <v>1</v>
      </c>
      <c r="J682" t="str">
        <f>IF(F682&gt;0,"-1",IF(F682&lt;0,"1","0"))</f>
        <v>-1</v>
      </c>
    </row>
    <row r="683" spans="1:10" x14ac:dyDescent="0.2">
      <c r="A683" s="5">
        <v>41021</v>
      </c>
      <c r="B683" s="6" t="s">
        <v>30</v>
      </c>
      <c r="C683" s="6" t="s">
        <v>27</v>
      </c>
      <c r="D683" s="7">
        <v>1</v>
      </c>
      <c r="E683" s="7">
        <v>0</v>
      </c>
      <c r="F683" s="7">
        <f t="shared" si="30"/>
        <v>1</v>
      </c>
      <c r="G683" s="8" t="str">
        <f t="shared" si="31"/>
        <v>3</v>
      </c>
      <c r="H683" s="9" t="str">
        <f t="shared" si="32"/>
        <v>0</v>
      </c>
      <c r="I683" t="str">
        <f>IF(F683&gt;0,"1",IF(F683&lt;0,"-1","0"))</f>
        <v>1</v>
      </c>
      <c r="J683" t="str">
        <f>IF(F683&gt;0,"-1",IF(F683&lt;0,"1","0"))</f>
        <v>-1</v>
      </c>
    </row>
    <row r="684" spans="1:10" x14ac:dyDescent="0.2">
      <c r="A684" s="5">
        <v>41021</v>
      </c>
      <c r="B684" s="6" t="s">
        <v>29</v>
      </c>
      <c r="C684" s="6" t="s">
        <v>21</v>
      </c>
      <c r="D684" s="7">
        <v>0</v>
      </c>
      <c r="E684" s="7">
        <v>0</v>
      </c>
      <c r="F684" s="7">
        <f t="shared" si="30"/>
        <v>0</v>
      </c>
      <c r="G684" s="8" t="str">
        <f t="shared" si="31"/>
        <v>1</v>
      </c>
      <c r="H684" s="9" t="str">
        <f t="shared" si="32"/>
        <v>1</v>
      </c>
      <c r="I684" t="str">
        <f>IF(F684&gt;0,"1",IF(F684&lt;0,"-1","0"))</f>
        <v>0</v>
      </c>
      <c r="J684" t="str">
        <f>IF(F684&gt;0,"-1",IF(F684&lt;0,"1","0"))</f>
        <v>0</v>
      </c>
    </row>
    <row r="685" spans="1:10" x14ac:dyDescent="0.2">
      <c r="A685" s="5">
        <v>41022</v>
      </c>
      <c r="B685" s="6" t="s">
        <v>14</v>
      </c>
      <c r="C685" s="6" t="s">
        <v>18</v>
      </c>
      <c r="D685" s="7">
        <v>0</v>
      </c>
      <c r="E685" s="7">
        <v>2</v>
      </c>
      <c r="F685" s="7">
        <f t="shared" si="30"/>
        <v>-2</v>
      </c>
      <c r="G685" s="8" t="str">
        <f t="shared" si="31"/>
        <v>0</v>
      </c>
      <c r="H685" s="9" t="str">
        <f t="shared" si="32"/>
        <v>3</v>
      </c>
      <c r="I685" t="str">
        <f>IF(F685&gt;0,"1",IF(F685&lt;0,"-1","0"))</f>
        <v>-1</v>
      </c>
      <c r="J685" t="str">
        <f>IF(F685&gt;0,"-1",IF(F685&lt;0,"1","0"))</f>
        <v>1</v>
      </c>
    </row>
    <row r="686" spans="1:10" x14ac:dyDescent="0.2">
      <c r="A686" s="5">
        <v>41022</v>
      </c>
      <c r="B686" s="6" t="s">
        <v>9</v>
      </c>
      <c r="C686" s="6" t="s">
        <v>26</v>
      </c>
      <c r="D686" s="7">
        <v>0</v>
      </c>
      <c r="E686" s="7">
        <v>0</v>
      </c>
      <c r="F686" s="7">
        <f t="shared" si="30"/>
        <v>0</v>
      </c>
      <c r="G686" s="8" t="str">
        <f t="shared" si="31"/>
        <v>1</v>
      </c>
      <c r="H686" s="9" t="str">
        <f t="shared" si="32"/>
        <v>1</v>
      </c>
      <c r="I686" t="str">
        <f>IF(F686&gt;0,"1",IF(F686&lt;0,"-1","0"))</f>
        <v>0</v>
      </c>
      <c r="J686" t="str">
        <f>IF(F686&gt;0,"-1",IF(F686&lt;0,"1","0"))</f>
        <v>0</v>
      </c>
    </row>
    <row r="687" spans="1:10" x14ac:dyDescent="0.2">
      <c r="A687" s="5">
        <v>41027</v>
      </c>
      <c r="B687" s="6" t="s">
        <v>23</v>
      </c>
      <c r="C687" s="6" t="s">
        <v>9</v>
      </c>
      <c r="D687" s="7">
        <v>0</v>
      </c>
      <c r="E687" s="7">
        <v>0</v>
      </c>
      <c r="F687" s="7">
        <f t="shared" si="30"/>
        <v>0</v>
      </c>
      <c r="G687" s="8" t="str">
        <f t="shared" si="31"/>
        <v>1</v>
      </c>
      <c r="H687" s="9" t="str">
        <f t="shared" si="32"/>
        <v>1</v>
      </c>
      <c r="I687" t="str">
        <f>IF(F687&gt;0,"1",IF(F687&lt;0,"-1","0"))</f>
        <v>0</v>
      </c>
      <c r="J687" t="str">
        <f>IF(F687&gt;0,"-1",IF(F687&lt;0,"1","0"))</f>
        <v>0</v>
      </c>
    </row>
    <row r="688" spans="1:10" x14ac:dyDescent="0.2">
      <c r="A688" s="5">
        <v>41027</v>
      </c>
      <c r="B688" s="6" t="s">
        <v>13</v>
      </c>
      <c r="C688" s="6" t="s">
        <v>25</v>
      </c>
      <c r="D688" s="7">
        <v>0</v>
      </c>
      <c r="E688" s="7">
        <v>3</v>
      </c>
      <c r="F688" s="7">
        <f t="shared" si="30"/>
        <v>-3</v>
      </c>
      <c r="G688" s="8" t="str">
        <f t="shared" si="31"/>
        <v>0</v>
      </c>
      <c r="H688" s="9" t="str">
        <f t="shared" si="32"/>
        <v>3</v>
      </c>
      <c r="I688" t="str">
        <f>IF(F688&gt;0,"1",IF(F688&lt;0,"-1","0"))</f>
        <v>-1</v>
      </c>
      <c r="J688" t="str">
        <f>IF(F688&gt;0,"-1",IF(F688&lt;0,"1","0"))</f>
        <v>1</v>
      </c>
    </row>
    <row r="689" spans="1:10" x14ac:dyDescent="0.2">
      <c r="A689" s="5">
        <v>41027</v>
      </c>
      <c r="B689" s="6" t="s">
        <v>8</v>
      </c>
      <c r="C689" s="6" t="s">
        <v>29</v>
      </c>
      <c r="D689" s="7">
        <v>1</v>
      </c>
      <c r="E689" s="7">
        <v>1</v>
      </c>
      <c r="F689" s="7">
        <f t="shared" si="30"/>
        <v>0</v>
      </c>
      <c r="G689" s="8" t="str">
        <f t="shared" si="31"/>
        <v>1</v>
      </c>
      <c r="H689" s="9" t="str">
        <f t="shared" si="32"/>
        <v>1</v>
      </c>
      <c r="I689" t="str">
        <f>IF(F689&gt;0,"1",IF(F689&lt;0,"-1","0"))</f>
        <v>0</v>
      </c>
      <c r="J689" t="str">
        <f>IF(F689&gt;0,"-1",IF(F689&lt;0,"1","0"))</f>
        <v>0</v>
      </c>
    </row>
    <row r="690" spans="1:10" x14ac:dyDescent="0.2">
      <c r="A690" s="5">
        <v>41028</v>
      </c>
      <c r="B690" s="6" t="s">
        <v>16</v>
      </c>
      <c r="C690" s="6" t="s">
        <v>14</v>
      </c>
      <c r="D690" s="7">
        <v>1</v>
      </c>
      <c r="E690" s="7">
        <v>4</v>
      </c>
      <c r="F690" s="7">
        <f t="shared" si="30"/>
        <v>-3</v>
      </c>
      <c r="G690" s="8" t="str">
        <f t="shared" si="31"/>
        <v>0</v>
      </c>
      <c r="H690" s="9" t="str">
        <f t="shared" si="32"/>
        <v>3</v>
      </c>
      <c r="I690" t="str">
        <f>IF(F690&gt;0,"1",IF(F690&lt;0,"-1","0"))</f>
        <v>-1</v>
      </c>
      <c r="J690" t="str">
        <f>IF(F690&gt;0,"-1",IF(F690&lt;0,"1","0"))</f>
        <v>1</v>
      </c>
    </row>
    <row r="691" spans="1:10" x14ac:dyDescent="0.2">
      <c r="A691" s="5">
        <v>41028</v>
      </c>
      <c r="B691" s="6" t="s">
        <v>20</v>
      </c>
      <c r="C691" s="6" t="s">
        <v>27</v>
      </c>
      <c r="D691" s="7">
        <v>2</v>
      </c>
      <c r="E691" s="7">
        <v>1</v>
      </c>
      <c r="F691" s="7">
        <f t="shared" si="30"/>
        <v>1</v>
      </c>
      <c r="G691" s="8" t="str">
        <f t="shared" si="31"/>
        <v>3</v>
      </c>
      <c r="H691" s="9" t="str">
        <f t="shared" si="32"/>
        <v>0</v>
      </c>
      <c r="I691" t="str">
        <f>IF(F691&gt;0,"1",IF(F691&lt;0,"-1","0"))</f>
        <v>1</v>
      </c>
      <c r="J691" t="str">
        <f>IF(F691&gt;0,"-1",IF(F691&lt;0,"1","0"))</f>
        <v>-1</v>
      </c>
    </row>
    <row r="692" spans="1:10" x14ac:dyDescent="0.2">
      <c r="A692" s="5">
        <v>41029</v>
      </c>
      <c r="B692" s="6" t="s">
        <v>18</v>
      </c>
      <c r="C692" s="6" t="s">
        <v>19</v>
      </c>
      <c r="D692" s="7">
        <v>3</v>
      </c>
      <c r="E692" s="7">
        <v>1</v>
      </c>
      <c r="F692" s="7">
        <f t="shared" si="30"/>
        <v>2</v>
      </c>
      <c r="G692" s="8" t="str">
        <f t="shared" si="31"/>
        <v>3</v>
      </c>
      <c r="H692" s="9" t="str">
        <f t="shared" si="32"/>
        <v>0</v>
      </c>
      <c r="I692" t="str">
        <f>IF(F692&gt;0,"1",IF(F692&lt;0,"-1","0"))</f>
        <v>1</v>
      </c>
      <c r="J692" t="str">
        <f>IF(F692&gt;0,"-1",IF(F692&lt;0,"1","0"))</f>
        <v>-1</v>
      </c>
    </row>
    <row r="693" spans="1:10" x14ac:dyDescent="0.2">
      <c r="A693" s="5">
        <v>41033</v>
      </c>
      <c r="B693" s="6" t="s">
        <v>25</v>
      </c>
      <c r="C693" s="6" t="s">
        <v>17</v>
      </c>
      <c r="D693" s="7">
        <v>2</v>
      </c>
      <c r="E693" s="7">
        <v>1</v>
      </c>
      <c r="F693" s="7">
        <f t="shared" si="30"/>
        <v>1</v>
      </c>
      <c r="G693" s="8" t="str">
        <f t="shared" si="31"/>
        <v>3</v>
      </c>
      <c r="H693" s="9" t="str">
        <f t="shared" si="32"/>
        <v>0</v>
      </c>
      <c r="I693" t="str">
        <f>IF(F693&gt;0,"1",IF(F693&lt;0,"-1","0"))</f>
        <v>1</v>
      </c>
      <c r="J693" t="str">
        <f>IF(F693&gt;0,"-1",IF(F693&lt;0,"1","0"))</f>
        <v>-1</v>
      </c>
    </row>
    <row r="694" spans="1:10" x14ac:dyDescent="0.2">
      <c r="A694" s="5">
        <v>41034</v>
      </c>
      <c r="B694" s="6" t="s">
        <v>20</v>
      </c>
      <c r="C694" s="6" t="s">
        <v>31</v>
      </c>
      <c r="D694" s="7">
        <v>2</v>
      </c>
      <c r="E694" s="7">
        <v>1</v>
      </c>
      <c r="F694" s="7">
        <f t="shared" si="30"/>
        <v>1</v>
      </c>
      <c r="G694" s="8" t="str">
        <f t="shared" si="31"/>
        <v>3</v>
      </c>
      <c r="H694" s="9" t="str">
        <f t="shared" si="32"/>
        <v>0</v>
      </c>
      <c r="I694" t="str">
        <f>IF(F694&gt;0,"1",IF(F694&lt;0,"-1","0"))</f>
        <v>1</v>
      </c>
      <c r="J694" t="str">
        <f>IF(F694&gt;0,"-1",IF(F694&lt;0,"1","0"))</f>
        <v>-1</v>
      </c>
    </row>
    <row r="695" spans="1:10" x14ac:dyDescent="0.2">
      <c r="A695" s="5">
        <v>41034</v>
      </c>
      <c r="B695" s="6" t="s">
        <v>9</v>
      </c>
      <c r="C695" s="6" t="s">
        <v>18</v>
      </c>
      <c r="D695" s="7">
        <v>0</v>
      </c>
      <c r="E695" s="7">
        <v>3</v>
      </c>
      <c r="F695" s="7">
        <f t="shared" si="30"/>
        <v>-3</v>
      </c>
      <c r="G695" s="8" t="str">
        <f t="shared" si="31"/>
        <v>0</v>
      </c>
      <c r="H695" s="9" t="str">
        <f t="shared" si="32"/>
        <v>3</v>
      </c>
      <c r="I695" t="str">
        <f>IF(F695&gt;0,"1",IF(F695&lt;0,"-1","0"))</f>
        <v>-1</v>
      </c>
      <c r="J695" t="str">
        <f>IF(F695&gt;0,"-1",IF(F695&lt;0,"1","0"))</f>
        <v>1</v>
      </c>
    </row>
    <row r="696" spans="1:10" x14ac:dyDescent="0.2">
      <c r="A696" s="5">
        <v>41034</v>
      </c>
      <c r="B696" s="6" t="s">
        <v>11</v>
      </c>
      <c r="C696" s="6" t="s">
        <v>8</v>
      </c>
      <c r="D696" s="7">
        <v>0</v>
      </c>
      <c r="E696" s="7">
        <v>0</v>
      </c>
      <c r="F696" s="7">
        <f t="shared" si="30"/>
        <v>0</v>
      </c>
      <c r="G696" s="8" t="str">
        <f t="shared" si="31"/>
        <v>1</v>
      </c>
      <c r="H696" s="9" t="str">
        <f t="shared" si="32"/>
        <v>1</v>
      </c>
      <c r="I696" t="str">
        <f>IF(F696&gt;0,"1",IF(F696&lt;0,"-1","0"))</f>
        <v>0</v>
      </c>
      <c r="J696" t="str">
        <f>IF(F696&gt;0,"-1",IF(F696&lt;0,"1","0"))</f>
        <v>0</v>
      </c>
    </row>
    <row r="697" spans="1:10" x14ac:dyDescent="0.2">
      <c r="A697" s="5">
        <v>41035</v>
      </c>
      <c r="B697" s="6" t="s">
        <v>14</v>
      </c>
      <c r="C697" s="6" t="s">
        <v>21</v>
      </c>
      <c r="D697" s="7">
        <v>0</v>
      </c>
      <c r="E697" s="7">
        <v>1</v>
      </c>
      <c r="F697" s="7">
        <f t="shared" si="30"/>
        <v>-1</v>
      </c>
      <c r="G697" s="8" t="str">
        <f t="shared" si="31"/>
        <v>0</v>
      </c>
      <c r="H697" s="9" t="str">
        <f t="shared" si="32"/>
        <v>3</v>
      </c>
      <c r="I697" t="str">
        <f>IF(F697&gt;0,"1",IF(F697&lt;0,"-1","0"))</f>
        <v>-1</v>
      </c>
      <c r="J697" t="str">
        <f>IF(F697&gt;0,"-1",IF(F697&lt;0,"1","0"))</f>
        <v>1</v>
      </c>
    </row>
    <row r="698" spans="1:10" x14ac:dyDescent="0.2">
      <c r="A698" s="5">
        <v>41035</v>
      </c>
      <c r="B698" s="6" t="s">
        <v>29</v>
      </c>
      <c r="C698" s="6" t="s">
        <v>13</v>
      </c>
      <c r="D698" s="7">
        <v>0</v>
      </c>
      <c r="E698" s="7">
        <v>1</v>
      </c>
      <c r="F698" s="7">
        <f t="shared" si="30"/>
        <v>-1</v>
      </c>
      <c r="G698" s="8" t="str">
        <f t="shared" si="31"/>
        <v>0</v>
      </c>
      <c r="H698" s="9" t="str">
        <f t="shared" si="32"/>
        <v>3</v>
      </c>
      <c r="I698" t="str">
        <f>IF(F698&gt;0,"1",IF(F698&lt;0,"-1","0"))</f>
        <v>-1</v>
      </c>
      <c r="J698" t="str">
        <f>IF(F698&gt;0,"-1",IF(F698&lt;0,"1","0"))</f>
        <v>1</v>
      </c>
    </row>
    <row r="699" spans="1:10" x14ac:dyDescent="0.2">
      <c r="A699" s="5">
        <v>41035</v>
      </c>
      <c r="B699" s="6" t="s">
        <v>24</v>
      </c>
      <c r="C699" s="6" t="s">
        <v>16</v>
      </c>
      <c r="D699" s="7">
        <v>2</v>
      </c>
      <c r="E699" s="7">
        <v>2</v>
      </c>
      <c r="F699" s="7">
        <f t="shared" si="30"/>
        <v>0</v>
      </c>
      <c r="G699" s="8" t="str">
        <f t="shared" si="31"/>
        <v>1</v>
      </c>
      <c r="H699" s="9" t="str">
        <f t="shared" si="32"/>
        <v>1</v>
      </c>
      <c r="I699" t="str">
        <f>IF(F699&gt;0,"1",IF(F699&lt;0,"-1","0"))</f>
        <v>0</v>
      </c>
      <c r="J699" t="str">
        <f>IF(F699&gt;0,"-1",IF(F699&lt;0,"1","0"))</f>
        <v>0</v>
      </c>
    </row>
    <row r="700" spans="1:10" x14ac:dyDescent="0.2">
      <c r="A700" s="5">
        <v>41036</v>
      </c>
      <c r="B700" s="6" t="s">
        <v>10</v>
      </c>
      <c r="C700" s="6" t="s">
        <v>23</v>
      </c>
      <c r="D700" s="7">
        <v>1</v>
      </c>
      <c r="E700" s="7">
        <v>1</v>
      </c>
      <c r="F700" s="7">
        <f t="shared" si="30"/>
        <v>0</v>
      </c>
      <c r="G700" s="8" t="str">
        <f t="shared" si="31"/>
        <v>1</v>
      </c>
      <c r="H700" s="9" t="str">
        <f t="shared" si="32"/>
        <v>1</v>
      </c>
      <c r="I700" t="str">
        <f>IF(F700&gt;0,"1",IF(F700&lt;0,"-1","0"))</f>
        <v>0</v>
      </c>
      <c r="J700" t="str">
        <f>IF(F700&gt;0,"-1",IF(F700&lt;0,"1","0"))</f>
        <v>0</v>
      </c>
    </row>
    <row r="701" spans="1:10" x14ac:dyDescent="0.2">
      <c r="A701" s="5">
        <v>41037</v>
      </c>
      <c r="B701" s="6" t="s">
        <v>17</v>
      </c>
      <c r="C701" s="6" t="s">
        <v>31</v>
      </c>
      <c r="D701" s="7">
        <v>0</v>
      </c>
      <c r="E701" s="7">
        <v>0</v>
      </c>
      <c r="F701" s="7">
        <f t="shared" si="30"/>
        <v>0</v>
      </c>
      <c r="G701" s="8" t="str">
        <f t="shared" si="31"/>
        <v>1</v>
      </c>
      <c r="H701" s="9" t="str">
        <f t="shared" si="32"/>
        <v>1</v>
      </c>
      <c r="I701" t="str">
        <f>IF(F701&gt;0,"1",IF(F701&lt;0,"-1","0"))</f>
        <v>0</v>
      </c>
      <c r="J701" t="str">
        <f>IF(F701&gt;0,"-1",IF(F701&lt;0,"1","0"))</f>
        <v>0</v>
      </c>
    </row>
    <row r="702" spans="1:10" x14ac:dyDescent="0.2">
      <c r="A702" s="5">
        <v>41038</v>
      </c>
      <c r="B702" s="6" t="s">
        <v>21</v>
      </c>
      <c r="C702" s="6" t="s">
        <v>11</v>
      </c>
      <c r="D702" s="7">
        <v>3</v>
      </c>
      <c r="E702" s="7">
        <v>1</v>
      </c>
      <c r="F702" s="7">
        <f t="shared" si="30"/>
        <v>2</v>
      </c>
      <c r="G702" s="8" t="str">
        <f t="shared" si="31"/>
        <v>3</v>
      </c>
      <c r="H702" s="9" t="str">
        <f t="shared" si="32"/>
        <v>0</v>
      </c>
      <c r="I702" t="str">
        <f>IF(F702&gt;0,"1",IF(F702&lt;0,"-1","0"))</f>
        <v>1</v>
      </c>
      <c r="J702" t="str">
        <f>IF(F702&gt;0,"-1",IF(F702&lt;0,"1","0"))</f>
        <v>-1</v>
      </c>
    </row>
    <row r="703" spans="1:10" x14ac:dyDescent="0.2">
      <c r="A703" s="5">
        <v>41048</v>
      </c>
      <c r="B703" s="6" t="s">
        <v>17</v>
      </c>
      <c r="C703" s="6" t="s">
        <v>29</v>
      </c>
      <c r="D703" s="7">
        <v>1</v>
      </c>
      <c r="E703" s="7">
        <v>0</v>
      </c>
      <c r="F703" s="7">
        <f t="shared" si="30"/>
        <v>1</v>
      </c>
      <c r="G703" s="8" t="str">
        <f t="shared" si="31"/>
        <v>3</v>
      </c>
      <c r="H703" s="9" t="str">
        <f t="shared" si="32"/>
        <v>0</v>
      </c>
      <c r="I703" t="str">
        <f>IF(F703&gt;0,"1",IF(F703&lt;0,"-1","0"))</f>
        <v>1</v>
      </c>
      <c r="J703" t="str">
        <f>IF(F703&gt;0,"-1",IF(F703&lt;0,"1","0"))</f>
        <v>-1</v>
      </c>
    </row>
    <row r="704" spans="1:10" x14ac:dyDescent="0.2">
      <c r="A704" s="5">
        <v>41048</v>
      </c>
      <c r="B704" s="6" t="s">
        <v>30</v>
      </c>
      <c r="C704" s="6" t="s">
        <v>25</v>
      </c>
      <c r="D704" s="7">
        <v>0</v>
      </c>
      <c r="E704" s="7">
        <v>0</v>
      </c>
      <c r="F704" s="7">
        <f t="shared" si="30"/>
        <v>0</v>
      </c>
      <c r="G704" s="8" t="str">
        <f t="shared" si="31"/>
        <v>1</v>
      </c>
      <c r="H704" s="9" t="str">
        <f t="shared" si="32"/>
        <v>1</v>
      </c>
      <c r="I704" t="str">
        <f>IF(F704&gt;0,"1",IF(F704&lt;0,"-1","0"))</f>
        <v>0</v>
      </c>
      <c r="J704" t="str">
        <f>IF(F704&gt;0,"-1",IF(F704&lt;0,"1","0"))</f>
        <v>0</v>
      </c>
    </row>
    <row r="705" spans="1:10" x14ac:dyDescent="0.2">
      <c r="A705" s="5">
        <v>41049</v>
      </c>
      <c r="B705" s="6" t="s">
        <v>18</v>
      </c>
      <c r="C705" s="6" t="s">
        <v>27</v>
      </c>
      <c r="D705" s="7">
        <v>2</v>
      </c>
      <c r="E705" s="7">
        <v>0</v>
      </c>
      <c r="F705" s="7">
        <f t="shared" si="30"/>
        <v>2</v>
      </c>
      <c r="G705" s="8" t="str">
        <f t="shared" si="31"/>
        <v>3</v>
      </c>
      <c r="H705" s="9" t="str">
        <f t="shared" si="32"/>
        <v>0</v>
      </c>
      <c r="I705" t="str">
        <f>IF(F705&gt;0,"1",IF(F705&lt;0,"-1","0"))</f>
        <v>1</v>
      </c>
      <c r="J705" t="str">
        <f>IF(F705&gt;0,"-1",IF(F705&lt;0,"1","0"))</f>
        <v>-1</v>
      </c>
    </row>
    <row r="706" spans="1:10" x14ac:dyDescent="0.2">
      <c r="A706" s="5">
        <v>41049</v>
      </c>
      <c r="B706" s="6" t="s">
        <v>13</v>
      </c>
      <c r="C706" s="6" t="s">
        <v>11</v>
      </c>
      <c r="D706" s="7">
        <v>0</v>
      </c>
      <c r="E706" s="7">
        <v>1</v>
      </c>
      <c r="F706" s="7">
        <f t="shared" si="30"/>
        <v>-1</v>
      </c>
      <c r="G706" s="8" t="str">
        <f t="shared" si="31"/>
        <v>0</v>
      </c>
      <c r="H706" s="9" t="str">
        <f t="shared" si="32"/>
        <v>3</v>
      </c>
      <c r="I706" t="str">
        <f>IF(F706&gt;0,"1",IF(F706&lt;0,"-1","0"))</f>
        <v>-1</v>
      </c>
      <c r="J706" t="str">
        <f>IF(F706&gt;0,"-1",IF(F706&lt;0,"1","0"))</f>
        <v>1</v>
      </c>
    </row>
    <row r="707" spans="1:10" x14ac:dyDescent="0.2">
      <c r="A707" s="5">
        <v>41049</v>
      </c>
      <c r="B707" s="6" t="s">
        <v>16</v>
      </c>
      <c r="C707" s="6" t="s">
        <v>9</v>
      </c>
      <c r="D707" s="7">
        <v>3</v>
      </c>
      <c r="E707" s="7">
        <v>2</v>
      </c>
      <c r="F707" s="7">
        <f t="shared" ref="F707:F770" si="33">D707-E707</f>
        <v>1</v>
      </c>
      <c r="G707" s="8" t="str">
        <f t="shared" ref="G707:G770" si="34">IF(D707&gt;E707,"3",IF(D707&lt;E707,"0",IF(D707=E707,"1")))</f>
        <v>3</v>
      </c>
      <c r="H707" s="9" t="str">
        <f t="shared" ref="H707:H770" si="35">IF(D707&lt;E707,"3",IF(D707&gt;E707,"0",IF(D707=E707,"1")))</f>
        <v>0</v>
      </c>
      <c r="I707" t="str">
        <f>IF(F707&gt;0,"1",IF(F707&lt;0,"-1","0"))</f>
        <v>1</v>
      </c>
      <c r="J707" t="str">
        <f>IF(F707&gt;0,"-1",IF(F707&lt;0,"1","0"))</f>
        <v>-1</v>
      </c>
    </row>
    <row r="708" spans="1:10" x14ac:dyDescent="0.2">
      <c r="A708" s="5">
        <v>41049</v>
      </c>
      <c r="B708" s="6" t="s">
        <v>23</v>
      </c>
      <c r="C708" s="6" t="s">
        <v>26</v>
      </c>
      <c r="D708" s="7">
        <v>0</v>
      </c>
      <c r="E708" s="7">
        <v>2</v>
      </c>
      <c r="F708" s="7">
        <f t="shared" si="33"/>
        <v>-2</v>
      </c>
      <c r="G708" s="8" t="str">
        <f t="shared" si="34"/>
        <v>0</v>
      </c>
      <c r="H708" s="9" t="str">
        <f t="shared" si="35"/>
        <v>3</v>
      </c>
      <c r="I708" t="str">
        <f>IF(F708&gt;0,"1",IF(F708&lt;0,"-1","0"))</f>
        <v>-1</v>
      </c>
      <c r="J708" t="str">
        <f>IF(F708&gt;0,"-1",IF(F708&lt;0,"1","0"))</f>
        <v>1</v>
      </c>
    </row>
    <row r="709" spans="1:10" x14ac:dyDescent="0.2">
      <c r="A709" s="5">
        <v>41050</v>
      </c>
      <c r="B709" s="6" t="s">
        <v>8</v>
      </c>
      <c r="C709" s="6" t="s">
        <v>14</v>
      </c>
      <c r="D709" s="7">
        <v>3</v>
      </c>
      <c r="E709" s="7">
        <v>1</v>
      </c>
      <c r="F709" s="7">
        <f t="shared" si="33"/>
        <v>2</v>
      </c>
      <c r="G709" s="8" t="str">
        <f t="shared" si="34"/>
        <v>3</v>
      </c>
      <c r="H709" s="9" t="str">
        <f t="shared" si="35"/>
        <v>0</v>
      </c>
      <c r="I709" t="str">
        <f>IF(F709&gt;0,"1",IF(F709&lt;0,"-1","0"))</f>
        <v>1</v>
      </c>
      <c r="J709" t="str">
        <f>IF(F709&gt;0,"-1",IF(F709&lt;0,"1","0"))</f>
        <v>-1</v>
      </c>
    </row>
    <row r="710" spans="1:10" x14ac:dyDescent="0.2">
      <c r="A710" s="5">
        <v>41050</v>
      </c>
      <c r="B710" s="6" t="s">
        <v>21</v>
      </c>
      <c r="C710" s="6" t="s">
        <v>19</v>
      </c>
      <c r="D710" s="7">
        <v>2</v>
      </c>
      <c r="E710" s="7">
        <v>1</v>
      </c>
      <c r="F710" s="7">
        <f t="shared" si="33"/>
        <v>1</v>
      </c>
      <c r="G710" s="8" t="str">
        <f t="shared" si="34"/>
        <v>3</v>
      </c>
      <c r="H710" s="9" t="str">
        <f t="shared" si="35"/>
        <v>0</v>
      </c>
      <c r="I710" t="str">
        <f>IF(F710&gt;0,"1",IF(F710&lt;0,"-1","0"))</f>
        <v>1</v>
      </c>
      <c r="J710" t="str">
        <f>IF(F710&gt;0,"-1",IF(F710&lt;0,"1","0"))</f>
        <v>-1</v>
      </c>
    </row>
    <row r="711" spans="1:10" x14ac:dyDescent="0.2">
      <c r="A711" s="5">
        <v>41055</v>
      </c>
      <c r="B711" s="6" t="s">
        <v>23</v>
      </c>
      <c r="C711" s="6" t="s">
        <v>31</v>
      </c>
      <c r="D711" s="7">
        <v>2</v>
      </c>
      <c r="E711" s="7">
        <v>1</v>
      </c>
      <c r="F711" s="7">
        <f t="shared" si="33"/>
        <v>1</v>
      </c>
      <c r="G711" s="8" t="str">
        <f t="shared" si="34"/>
        <v>3</v>
      </c>
      <c r="H711" s="9" t="str">
        <f t="shared" si="35"/>
        <v>0</v>
      </c>
      <c r="I711" t="str">
        <f>IF(F711&gt;0,"1",IF(F711&lt;0,"-1","0"))</f>
        <v>1</v>
      </c>
      <c r="J711" t="str">
        <f>IF(F711&gt;0,"-1",IF(F711&lt;0,"1","0"))</f>
        <v>-1</v>
      </c>
    </row>
    <row r="712" spans="1:10" x14ac:dyDescent="0.2">
      <c r="A712" s="5">
        <v>41055</v>
      </c>
      <c r="B712" s="6" t="s">
        <v>29</v>
      </c>
      <c r="C712" s="6" t="s">
        <v>25</v>
      </c>
      <c r="D712" s="7">
        <v>0</v>
      </c>
      <c r="E712" s="7">
        <v>2</v>
      </c>
      <c r="F712" s="7">
        <f t="shared" si="33"/>
        <v>-2</v>
      </c>
      <c r="G712" s="8" t="str">
        <f t="shared" si="34"/>
        <v>0</v>
      </c>
      <c r="H712" s="9" t="str">
        <f t="shared" si="35"/>
        <v>3</v>
      </c>
      <c r="I712" t="str">
        <f>IF(F712&gt;0,"1",IF(F712&lt;0,"-1","0"))</f>
        <v>-1</v>
      </c>
      <c r="J712" t="str">
        <f>IF(F712&gt;0,"-1",IF(F712&lt;0,"1","0"))</f>
        <v>1</v>
      </c>
    </row>
    <row r="713" spans="1:10" x14ac:dyDescent="0.2">
      <c r="A713" s="5">
        <v>41055</v>
      </c>
      <c r="B713" s="6" t="s">
        <v>11</v>
      </c>
      <c r="C713" s="6" t="s">
        <v>17</v>
      </c>
      <c r="D713" s="7">
        <v>2</v>
      </c>
      <c r="E713" s="7">
        <v>1</v>
      </c>
      <c r="F713" s="7">
        <f t="shared" si="33"/>
        <v>1</v>
      </c>
      <c r="G713" s="8" t="str">
        <f t="shared" si="34"/>
        <v>3</v>
      </c>
      <c r="H713" s="9" t="str">
        <f t="shared" si="35"/>
        <v>0</v>
      </c>
      <c r="I713" t="str">
        <f>IF(F713&gt;0,"1",IF(F713&lt;0,"-1","0"))</f>
        <v>1</v>
      </c>
      <c r="J713" t="str">
        <f>IF(F713&gt;0,"-1",IF(F713&lt;0,"1","0"))</f>
        <v>-1</v>
      </c>
    </row>
    <row r="714" spans="1:10" x14ac:dyDescent="0.2">
      <c r="A714" s="5">
        <v>41056</v>
      </c>
      <c r="B714" s="6" t="s">
        <v>24</v>
      </c>
      <c r="C714" s="6" t="s">
        <v>8</v>
      </c>
      <c r="D714" s="7">
        <v>3</v>
      </c>
      <c r="E714" s="7">
        <v>3</v>
      </c>
      <c r="F714" s="7">
        <f t="shared" si="33"/>
        <v>0</v>
      </c>
      <c r="G714" s="8" t="str">
        <f t="shared" si="34"/>
        <v>1</v>
      </c>
      <c r="H714" s="9" t="str">
        <f t="shared" si="35"/>
        <v>1</v>
      </c>
      <c r="I714" t="str">
        <f>IF(F714&gt;0,"1",IF(F714&lt;0,"-1","0"))</f>
        <v>0</v>
      </c>
      <c r="J714" t="str">
        <f>IF(F714&gt;0,"-1",IF(F714&lt;0,"1","0"))</f>
        <v>0</v>
      </c>
    </row>
    <row r="715" spans="1:10" x14ac:dyDescent="0.2">
      <c r="A715" s="5">
        <v>41056</v>
      </c>
      <c r="B715" s="6" t="s">
        <v>10</v>
      </c>
      <c r="C715" s="6" t="s">
        <v>16</v>
      </c>
      <c r="D715" s="7">
        <v>3</v>
      </c>
      <c r="E715" s="7">
        <v>0</v>
      </c>
      <c r="F715" s="7">
        <f t="shared" si="33"/>
        <v>3</v>
      </c>
      <c r="G715" s="8" t="str">
        <f t="shared" si="34"/>
        <v>3</v>
      </c>
      <c r="H715" s="9" t="str">
        <f t="shared" si="35"/>
        <v>0</v>
      </c>
      <c r="I715" t="str">
        <f>IF(F715&gt;0,"1",IF(F715&lt;0,"-1","0"))</f>
        <v>1</v>
      </c>
      <c r="J715" t="str">
        <f>IF(F715&gt;0,"-1",IF(F715&lt;0,"1","0"))</f>
        <v>-1</v>
      </c>
    </row>
    <row r="716" spans="1:10" x14ac:dyDescent="0.2">
      <c r="A716" s="5">
        <v>41056</v>
      </c>
      <c r="B716" s="6" t="s">
        <v>14</v>
      </c>
      <c r="C716" s="6" t="s">
        <v>13</v>
      </c>
      <c r="D716" s="7">
        <v>5</v>
      </c>
      <c r="E716" s="7">
        <v>2</v>
      </c>
      <c r="F716" s="7">
        <f t="shared" si="33"/>
        <v>3</v>
      </c>
      <c r="G716" s="8" t="str">
        <f t="shared" si="34"/>
        <v>3</v>
      </c>
      <c r="H716" s="9" t="str">
        <f t="shared" si="35"/>
        <v>0</v>
      </c>
      <c r="I716" t="str">
        <f>IF(F716&gt;0,"1",IF(F716&lt;0,"-1","0"))</f>
        <v>1</v>
      </c>
      <c r="J716" t="str">
        <f>IF(F716&gt;0,"-1",IF(F716&lt;0,"1","0"))</f>
        <v>-1</v>
      </c>
    </row>
    <row r="717" spans="1:10" x14ac:dyDescent="0.2">
      <c r="A717" s="5">
        <v>41056</v>
      </c>
      <c r="B717" s="6" t="s">
        <v>9</v>
      </c>
      <c r="C717" s="6" t="s">
        <v>21</v>
      </c>
      <c r="D717" s="7">
        <v>0</v>
      </c>
      <c r="E717" s="7">
        <v>1</v>
      </c>
      <c r="F717" s="7">
        <f t="shared" si="33"/>
        <v>-1</v>
      </c>
      <c r="G717" s="8" t="str">
        <f t="shared" si="34"/>
        <v>0</v>
      </c>
      <c r="H717" s="9" t="str">
        <f t="shared" si="35"/>
        <v>3</v>
      </c>
      <c r="I717" t="str">
        <f>IF(F717&gt;0,"1",IF(F717&lt;0,"-1","0"))</f>
        <v>-1</v>
      </c>
      <c r="J717" t="str">
        <f>IF(F717&gt;0,"-1",IF(F717&lt;0,"1","0"))</f>
        <v>1</v>
      </c>
    </row>
    <row r="718" spans="1:10" x14ac:dyDescent="0.2">
      <c r="A718" s="5">
        <v>41057</v>
      </c>
      <c r="B718" s="6" t="s">
        <v>20</v>
      </c>
      <c r="C718" s="6" t="s">
        <v>18</v>
      </c>
      <c r="D718" s="7">
        <v>0</v>
      </c>
      <c r="E718" s="7">
        <v>1</v>
      </c>
      <c r="F718" s="7">
        <f t="shared" si="33"/>
        <v>-1</v>
      </c>
      <c r="G718" s="8" t="str">
        <f t="shared" si="34"/>
        <v>0</v>
      </c>
      <c r="H718" s="9" t="str">
        <f t="shared" si="35"/>
        <v>3</v>
      </c>
      <c r="I718" t="str">
        <f>IF(F718&gt;0,"1",IF(F718&lt;0,"-1","0"))</f>
        <v>-1</v>
      </c>
      <c r="J718" t="str">
        <f>IF(F718&gt;0,"-1",IF(F718&lt;0,"1","0"))</f>
        <v>1</v>
      </c>
    </row>
    <row r="719" spans="1:10" x14ac:dyDescent="0.2">
      <c r="A719" s="5">
        <v>41166</v>
      </c>
      <c r="B719" s="6" t="s">
        <v>30</v>
      </c>
      <c r="C719" s="6" t="s">
        <v>13</v>
      </c>
      <c r="D719" s="7">
        <v>1</v>
      </c>
      <c r="E719" s="7">
        <v>2</v>
      </c>
      <c r="F719" s="7">
        <f t="shared" si="33"/>
        <v>-1</v>
      </c>
      <c r="G719" s="8" t="str">
        <f t="shared" si="34"/>
        <v>0</v>
      </c>
      <c r="H719" s="9" t="str">
        <f t="shared" si="35"/>
        <v>3</v>
      </c>
      <c r="I719" t="str">
        <f>IF(F719&gt;0,"1",IF(F719&lt;0,"-1","0"))</f>
        <v>-1</v>
      </c>
      <c r="J719" t="str">
        <f>IF(F719&gt;0,"-1",IF(F719&lt;0,"1","0"))</f>
        <v>1</v>
      </c>
    </row>
    <row r="720" spans="1:10" x14ac:dyDescent="0.2">
      <c r="A720" s="5">
        <v>41167</v>
      </c>
      <c r="B720" s="6" t="s">
        <v>23</v>
      </c>
      <c r="C720" s="6" t="s">
        <v>17</v>
      </c>
      <c r="D720" s="7">
        <v>2</v>
      </c>
      <c r="E720" s="7">
        <v>2</v>
      </c>
      <c r="F720" s="7">
        <f t="shared" si="33"/>
        <v>0</v>
      </c>
      <c r="G720" s="8" t="str">
        <f t="shared" si="34"/>
        <v>1</v>
      </c>
      <c r="H720" s="9" t="str">
        <f t="shared" si="35"/>
        <v>1</v>
      </c>
      <c r="I720" t="str">
        <f>IF(F720&gt;0,"1",IF(F720&lt;0,"-1","0"))</f>
        <v>0</v>
      </c>
      <c r="J720" t="str">
        <f>IF(F720&gt;0,"-1",IF(F720&lt;0,"1","0"))</f>
        <v>0</v>
      </c>
    </row>
    <row r="721" spans="1:10" x14ac:dyDescent="0.2">
      <c r="A721" s="5">
        <v>41167</v>
      </c>
      <c r="B721" s="6" t="s">
        <v>10</v>
      </c>
      <c r="C721" s="6" t="s">
        <v>32</v>
      </c>
      <c r="D721" s="7">
        <v>1</v>
      </c>
      <c r="E721" s="7">
        <v>1</v>
      </c>
      <c r="F721" s="7">
        <f t="shared" si="33"/>
        <v>0</v>
      </c>
      <c r="G721" s="8" t="str">
        <f t="shared" si="34"/>
        <v>1</v>
      </c>
      <c r="H721" s="9" t="str">
        <f t="shared" si="35"/>
        <v>1</v>
      </c>
      <c r="I721" t="str">
        <f>IF(F721&gt;0,"1",IF(F721&lt;0,"-1","0"))</f>
        <v>0</v>
      </c>
      <c r="J721" t="str">
        <f>IF(F721&gt;0,"-1",IF(F721&lt;0,"1","0"))</f>
        <v>0</v>
      </c>
    </row>
    <row r="722" spans="1:10" x14ac:dyDescent="0.2">
      <c r="A722" s="5">
        <v>41168</v>
      </c>
      <c r="B722" s="6" t="s">
        <v>14</v>
      </c>
      <c r="C722" s="6" t="s">
        <v>26</v>
      </c>
      <c r="D722" s="7">
        <v>3</v>
      </c>
      <c r="E722" s="7">
        <v>0</v>
      </c>
      <c r="F722" s="7">
        <f t="shared" si="33"/>
        <v>3</v>
      </c>
      <c r="G722" s="8" t="str">
        <f t="shared" si="34"/>
        <v>3</v>
      </c>
      <c r="H722" s="9" t="str">
        <f t="shared" si="35"/>
        <v>0</v>
      </c>
      <c r="I722" t="str">
        <f>IF(F722&gt;0,"1",IF(F722&lt;0,"-1","0"))</f>
        <v>1</v>
      </c>
      <c r="J722" t="str">
        <f>IF(F722&gt;0,"-1",IF(F722&lt;0,"1","0"))</f>
        <v>-1</v>
      </c>
    </row>
    <row r="723" spans="1:10" x14ac:dyDescent="0.2">
      <c r="A723" s="5">
        <v>41168</v>
      </c>
      <c r="B723" s="6" t="s">
        <v>18</v>
      </c>
      <c r="C723" s="6" t="s">
        <v>29</v>
      </c>
      <c r="D723" s="7">
        <v>1</v>
      </c>
      <c r="E723" s="7">
        <v>1</v>
      </c>
      <c r="F723" s="7">
        <f t="shared" si="33"/>
        <v>0</v>
      </c>
      <c r="G723" s="8" t="str">
        <f t="shared" si="34"/>
        <v>1</v>
      </c>
      <c r="H723" s="9" t="str">
        <f t="shared" si="35"/>
        <v>1</v>
      </c>
      <c r="I723" t="str">
        <f>IF(F723&gt;0,"1",IF(F723&lt;0,"-1","0"))</f>
        <v>0</v>
      </c>
      <c r="J723" t="str">
        <f>IF(F723&gt;0,"-1",IF(F723&lt;0,"1","0"))</f>
        <v>0</v>
      </c>
    </row>
    <row r="724" spans="1:10" x14ac:dyDescent="0.2">
      <c r="A724" s="5">
        <v>41168</v>
      </c>
      <c r="B724" s="6" t="s">
        <v>24</v>
      </c>
      <c r="C724" s="6" t="s">
        <v>8</v>
      </c>
      <c r="D724" s="7">
        <v>0</v>
      </c>
      <c r="E724" s="7">
        <v>1</v>
      </c>
      <c r="F724" s="7">
        <f t="shared" si="33"/>
        <v>-1</v>
      </c>
      <c r="G724" s="8" t="str">
        <f t="shared" si="34"/>
        <v>0</v>
      </c>
      <c r="H724" s="9" t="str">
        <f t="shared" si="35"/>
        <v>3</v>
      </c>
      <c r="I724" t="str">
        <f>IF(F724&gt;0,"1",IF(F724&lt;0,"-1","0"))</f>
        <v>-1</v>
      </c>
      <c r="J724" t="str">
        <f>IF(F724&gt;0,"-1",IF(F724&lt;0,"1","0"))</f>
        <v>1</v>
      </c>
    </row>
    <row r="725" spans="1:10" x14ac:dyDescent="0.2">
      <c r="A725" s="5">
        <v>41168</v>
      </c>
      <c r="B725" s="6" t="s">
        <v>11</v>
      </c>
      <c r="C725" s="6" t="s">
        <v>33</v>
      </c>
      <c r="D725" s="7">
        <v>3</v>
      </c>
      <c r="E725" s="7">
        <v>2</v>
      </c>
      <c r="F725" s="7">
        <f t="shared" si="33"/>
        <v>1</v>
      </c>
      <c r="G725" s="8" t="str">
        <f t="shared" si="34"/>
        <v>3</v>
      </c>
      <c r="H725" s="9" t="str">
        <f t="shared" si="35"/>
        <v>0</v>
      </c>
      <c r="I725" t="str">
        <f>IF(F725&gt;0,"1",IF(F725&lt;0,"-1","0"))</f>
        <v>1</v>
      </c>
      <c r="J725" t="str">
        <f>IF(F725&gt;0,"-1",IF(F725&lt;0,"1","0"))</f>
        <v>-1</v>
      </c>
    </row>
    <row r="726" spans="1:10" x14ac:dyDescent="0.2">
      <c r="A726" s="5">
        <v>41171</v>
      </c>
      <c r="B726" s="6" t="s">
        <v>25</v>
      </c>
      <c r="C726" s="6" t="s">
        <v>21</v>
      </c>
      <c r="D726" s="7">
        <v>2</v>
      </c>
      <c r="E726" s="7">
        <v>0</v>
      </c>
      <c r="F726" s="7">
        <f t="shared" si="33"/>
        <v>2</v>
      </c>
      <c r="G726" s="8" t="str">
        <f t="shared" si="34"/>
        <v>3</v>
      </c>
      <c r="H726" s="9" t="str">
        <f t="shared" si="35"/>
        <v>0</v>
      </c>
      <c r="I726" t="str">
        <f>IF(F726&gt;0,"1",IF(F726&lt;0,"-1","0"))</f>
        <v>1</v>
      </c>
      <c r="J726" t="str">
        <f>IF(F726&gt;0,"-1",IF(F726&lt;0,"1","0"))</f>
        <v>-1</v>
      </c>
    </row>
    <row r="727" spans="1:10" x14ac:dyDescent="0.2">
      <c r="A727" s="5">
        <v>41173</v>
      </c>
      <c r="B727" s="6" t="s">
        <v>20</v>
      </c>
      <c r="C727" s="6" t="s">
        <v>19</v>
      </c>
      <c r="D727" s="7">
        <v>1</v>
      </c>
      <c r="E727" s="7">
        <v>1</v>
      </c>
      <c r="F727" s="7">
        <f t="shared" si="33"/>
        <v>0</v>
      </c>
      <c r="G727" s="8" t="str">
        <f t="shared" si="34"/>
        <v>1</v>
      </c>
      <c r="H727" s="9" t="str">
        <f t="shared" si="35"/>
        <v>1</v>
      </c>
      <c r="I727" t="str">
        <f>IF(F727&gt;0,"1",IF(F727&lt;0,"-1","0"))</f>
        <v>0</v>
      </c>
      <c r="J727" t="str">
        <f>IF(F727&gt;0,"-1",IF(F727&lt;0,"1","0"))</f>
        <v>0</v>
      </c>
    </row>
    <row r="728" spans="1:10" x14ac:dyDescent="0.2">
      <c r="A728" s="5">
        <v>41174</v>
      </c>
      <c r="B728" s="6" t="s">
        <v>8</v>
      </c>
      <c r="C728" s="6" t="s">
        <v>11</v>
      </c>
      <c r="D728" s="7">
        <v>1</v>
      </c>
      <c r="E728" s="7">
        <v>1</v>
      </c>
      <c r="F728" s="7">
        <f t="shared" si="33"/>
        <v>0</v>
      </c>
      <c r="G728" s="8" t="str">
        <f t="shared" si="34"/>
        <v>1</v>
      </c>
      <c r="H728" s="9" t="str">
        <f t="shared" si="35"/>
        <v>1</v>
      </c>
      <c r="I728" t="str">
        <f>IF(F728&gt;0,"1",IF(F728&lt;0,"-1","0"))</f>
        <v>0</v>
      </c>
      <c r="J728" t="str">
        <f>IF(F728&gt;0,"-1",IF(F728&lt;0,"1","0"))</f>
        <v>0</v>
      </c>
    </row>
    <row r="729" spans="1:10" x14ac:dyDescent="0.2">
      <c r="A729" s="5">
        <v>41174</v>
      </c>
      <c r="B729" s="6" t="s">
        <v>17</v>
      </c>
      <c r="C729" s="6" t="s">
        <v>31</v>
      </c>
      <c r="D729" s="7">
        <v>0</v>
      </c>
      <c r="E729" s="7">
        <v>0</v>
      </c>
      <c r="F729" s="7">
        <f t="shared" si="33"/>
        <v>0</v>
      </c>
      <c r="G729" s="8" t="str">
        <f t="shared" si="34"/>
        <v>1</v>
      </c>
      <c r="H729" s="9" t="str">
        <f t="shared" si="35"/>
        <v>1</v>
      </c>
      <c r="I729" t="str">
        <f>IF(F729&gt;0,"1",IF(F729&lt;0,"-1","0"))</f>
        <v>0</v>
      </c>
      <c r="J729" t="str">
        <f>IF(F729&gt;0,"-1",IF(F729&lt;0,"1","0"))</f>
        <v>0</v>
      </c>
    </row>
    <row r="730" spans="1:10" x14ac:dyDescent="0.2">
      <c r="A730" s="5">
        <v>41174</v>
      </c>
      <c r="B730" s="6" t="s">
        <v>33</v>
      </c>
      <c r="C730" s="6" t="s">
        <v>18</v>
      </c>
      <c r="D730" s="7">
        <v>0</v>
      </c>
      <c r="E730" s="7">
        <v>0</v>
      </c>
      <c r="F730" s="7">
        <f t="shared" si="33"/>
        <v>0</v>
      </c>
      <c r="G730" s="8" t="str">
        <f t="shared" si="34"/>
        <v>1</v>
      </c>
      <c r="H730" s="9" t="str">
        <f t="shared" si="35"/>
        <v>1</v>
      </c>
      <c r="I730" t="str">
        <f>IF(F730&gt;0,"1",IF(F730&lt;0,"-1","0"))</f>
        <v>0</v>
      </c>
      <c r="J730" t="str">
        <f>IF(F730&gt;0,"-1",IF(F730&lt;0,"1","0"))</f>
        <v>0</v>
      </c>
    </row>
    <row r="731" spans="1:10" x14ac:dyDescent="0.2">
      <c r="A731" s="5">
        <v>41175</v>
      </c>
      <c r="B731" s="6" t="s">
        <v>21</v>
      </c>
      <c r="C731" s="6" t="s">
        <v>23</v>
      </c>
      <c r="D731" s="7">
        <v>2</v>
      </c>
      <c r="E731" s="7">
        <v>1</v>
      </c>
      <c r="F731" s="7">
        <f t="shared" si="33"/>
        <v>1</v>
      </c>
      <c r="G731" s="8" t="str">
        <f t="shared" si="34"/>
        <v>3</v>
      </c>
      <c r="H731" s="9" t="str">
        <f t="shared" si="35"/>
        <v>0</v>
      </c>
      <c r="I731" t="str">
        <f>IF(F731&gt;0,"1",IF(F731&lt;0,"-1","0"))</f>
        <v>1</v>
      </c>
      <c r="J731" t="str">
        <f>IF(F731&gt;0,"-1",IF(F731&lt;0,"1","0"))</f>
        <v>-1</v>
      </c>
    </row>
    <row r="732" spans="1:10" x14ac:dyDescent="0.2">
      <c r="A732" s="5">
        <v>41175</v>
      </c>
      <c r="B732" s="6" t="s">
        <v>13</v>
      </c>
      <c r="C732" s="6" t="s">
        <v>27</v>
      </c>
      <c r="D732" s="7">
        <v>1</v>
      </c>
      <c r="E732" s="7">
        <v>1</v>
      </c>
      <c r="F732" s="7">
        <f t="shared" si="33"/>
        <v>0</v>
      </c>
      <c r="G732" s="8" t="str">
        <f t="shared" si="34"/>
        <v>1</v>
      </c>
      <c r="H732" s="9" t="str">
        <f t="shared" si="35"/>
        <v>1</v>
      </c>
      <c r="I732" t="str">
        <f>IF(F732&gt;0,"1",IF(F732&lt;0,"-1","0"))</f>
        <v>0</v>
      </c>
      <c r="J732" t="str">
        <f>IF(F732&gt;0,"-1",IF(F732&lt;0,"1","0"))</f>
        <v>0</v>
      </c>
    </row>
    <row r="733" spans="1:10" x14ac:dyDescent="0.2">
      <c r="A733" s="5">
        <v>41175</v>
      </c>
      <c r="B733" s="6" t="s">
        <v>29</v>
      </c>
      <c r="C733" s="6" t="s">
        <v>25</v>
      </c>
      <c r="D733" s="7">
        <v>0</v>
      </c>
      <c r="E733" s="7">
        <v>0</v>
      </c>
      <c r="F733" s="7">
        <f t="shared" si="33"/>
        <v>0</v>
      </c>
      <c r="G733" s="8" t="str">
        <f t="shared" si="34"/>
        <v>1</v>
      </c>
      <c r="H733" s="9" t="str">
        <f t="shared" si="35"/>
        <v>1</v>
      </c>
      <c r="I733" t="str">
        <f>IF(F733&gt;0,"1",IF(F733&lt;0,"-1","0"))</f>
        <v>0</v>
      </c>
      <c r="J733" t="str">
        <f>IF(F733&gt;0,"-1",IF(F733&lt;0,"1","0"))</f>
        <v>0</v>
      </c>
    </row>
    <row r="734" spans="1:10" x14ac:dyDescent="0.2">
      <c r="A734" s="5">
        <v>41175</v>
      </c>
      <c r="B734" s="6" t="s">
        <v>32</v>
      </c>
      <c r="C734" s="6" t="s">
        <v>14</v>
      </c>
      <c r="D734" s="7">
        <v>0</v>
      </c>
      <c r="E734" s="7">
        <v>1</v>
      </c>
      <c r="F734" s="7">
        <f t="shared" si="33"/>
        <v>-1</v>
      </c>
      <c r="G734" s="8" t="str">
        <f t="shared" si="34"/>
        <v>0</v>
      </c>
      <c r="H734" s="9" t="str">
        <f t="shared" si="35"/>
        <v>3</v>
      </c>
      <c r="I734" t="str">
        <f>IF(F734&gt;0,"1",IF(F734&lt;0,"-1","0"))</f>
        <v>-1</v>
      </c>
      <c r="J734" t="str">
        <f>IF(F734&gt;0,"-1",IF(F734&lt;0,"1","0"))</f>
        <v>1</v>
      </c>
    </row>
    <row r="735" spans="1:10" x14ac:dyDescent="0.2">
      <c r="A735" s="5">
        <v>41180</v>
      </c>
      <c r="B735" s="6" t="s">
        <v>11</v>
      </c>
      <c r="C735" s="6" t="s">
        <v>26</v>
      </c>
      <c r="D735" s="7">
        <v>2</v>
      </c>
      <c r="E735" s="7">
        <v>0</v>
      </c>
      <c r="F735" s="7">
        <f t="shared" si="33"/>
        <v>2</v>
      </c>
      <c r="G735" s="8" t="str">
        <f t="shared" si="34"/>
        <v>3</v>
      </c>
      <c r="H735" s="9" t="str">
        <f t="shared" si="35"/>
        <v>0</v>
      </c>
      <c r="I735" t="str">
        <f>IF(F735&gt;0,"1",IF(F735&lt;0,"-1","0"))</f>
        <v>1</v>
      </c>
      <c r="J735" t="str">
        <f>IF(F735&gt;0,"-1",IF(F735&lt;0,"1","0"))</f>
        <v>-1</v>
      </c>
    </row>
    <row r="736" spans="1:10" x14ac:dyDescent="0.2">
      <c r="A736" s="5">
        <v>41181</v>
      </c>
      <c r="B736" s="6" t="s">
        <v>14</v>
      </c>
      <c r="C736" s="6" t="s">
        <v>13</v>
      </c>
      <c r="D736" s="7">
        <v>4</v>
      </c>
      <c r="E736" s="7">
        <v>2</v>
      </c>
      <c r="F736" s="7">
        <f t="shared" si="33"/>
        <v>2</v>
      </c>
      <c r="G736" s="8" t="str">
        <f t="shared" si="34"/>
        <v>3</v>
      </c>
      <c r="H736" s="9" t="str">
        <f t="shared" si="35"/>
        <v>0</v>
      </c>
      <c r="I736" t="str">
        <f>IF(F736&gt;0,"1",IF(F736&lt;0,"-1","0"))</f>
        <v>1</v>
      </c>
      <c r="J736" t="str">
        <f>IF(F736&gt;0,"-1",IF(F736&lt;0,"1","0"))</f>
        <v>-1</v>
      </c>
    </row>
    <row r="737" spans="1:10" x14ac:dyDescent="0.2">
      <c r="A737" s="5">
        <v>41181</v>
      </c>
      <c r="B737" s="6" t="s">
        <v>24</v>
      </c>
      <c r="C737" s="6" t="s">
        <v>32</v>
      </c>
      <c r="D737" s="7">
        <v>4</v>
      </c>
      <c r="E737" s="7">
        <v>2</v>
      </c>
      <c r="F737" s="7">
        <f t="shared" si="33"/>
        <v>2</v>
      </c>
      <c r="G737" s="8" t="str">
        <f t="shared" si="34"/>
        <v>3</v>
      </c>
      <c r="H737" s="9" t="str">
        <f t="shared" si="35"/>
        <v>0</v>
      </c>
      <c r="I737" t="str">
        <f>IF(F737&gt;0,"1",IF(F737&lt;0,"-1","0"))</f>
        <v>1</v>
      </c>
      <c r="J737" t="str">
        <f>IF(F737&gt;0,"-1",IF(F737&lt;0,"1","0"))</f>
        <v>-1</v>
      </c>
    </row>
    <row r="738" spans="1:10" x14ac:dyDescent="0.2">
      <c r="A738" s="5">
        <v>41181</v>
      </c>
      <c r="B738" s="6" t="s">
        <v>18</v>
      </c>
      <c r="C738" s="6" t="s">
        <v>8</v>
      </c>
      <c r="D738" s="7">
        <v>1</v>
      </c>
      <c r="E738" s="7">
        <v>1</v>
      </c>
      <c r="F738" s="7">
        <f t="shared" si="33"/>
        <v>0</v>
      </c>
      <c r="G738" s="8" t="str">
        <f t="shared" si="34"/>
        <v>1</v>
      </c>
      <c r="H738" s="9" t="str">
        <f t="shared" si="35"/>
        <v>1</v>
      </c>
      <c r="I738" t="str">
        <f>IF(F738&gt;0,"1",IF(F738&lt;0,"-1","0"))</f>
        <v>0</v>
      </c>
      <c r="J738" t="str">
        <f>IF(F738&gt;0,"-1",IF(F738&lt;0,"1","0"))</f>
        <v>0</v>
      </c>
    </row>
    <row r="739" spans="1:10" x14ac:dyDescent="0.2">
      <c r="A739" s="5">
        <v>41182</v>
      </c>
      <c r="B739" s="6" t="s">
        <v>23</v>
      </c>
      <c r="C739" s="6" t="s">
        <v>29</v>
      </c>
      <c r="D739" s="7">
        <v>2</v>
      </c>
      <c r="E739" s="7">
        <v>1</v>
      </c>
      <c r="F739" s="7">
        <f t="shared" si="33"/>
        <v>1</v>
      </c>
      <c r="G739" s="8" t="str">
        <f t="shared" si="34"/>
        <v>3</v>
      </c>
      <c r="H739" s="9" t="str">
        <f t="shared" si="35"/>
        <v>0</v>
      </c>
      <c r="I739" t="str">
        <f>IF(F739&gt;0,"1",IF(F739&lt;0,"-1","0"))</f>
        <v>1</v>
      </c>
      <c r="J739" t="str">
        <f>IF(F739&gt;0,"-1",IF(F739&lt;0,"1","0"))</f>
        <v>-1</v>
      </c>
    </row>
    <row r="740" spans="1:10" x14ac:dyDescent="0.2">
      <c r="A740" s="5">
        <v>41182</v>
      </c>
      <c r="B740" s="6" t="s">
        <v>30</v>
      </c>
      <c r="C740" s="6" t="s">
        <v>27</v>
      </c>
      <c r="D740" s="7">
        <v>1</v>
      </c>
      <c r="E740" s="7">
        <v>1</v>
      </c>
      <c r="F740" s="7">
        <f t="shared" si="33"/>
        <v>0</v>
      </c>
      <c r="G740" s="8" t="str">
        <f t="shared" si="34"/>
        <v>1</v>
      </c>
      <c r="H740" s="9" t="str">
        <f t="shared" si="35"/>
        <v>1</v>
      </c>
      <c r="I740" t="str">
        <f>IF(F740&gt;0,"1",IF(F740&lt;0,"-1","0"))</f>
        <v>0</v>
      </c>
      <c r="J740" t="str">
        <f>IF(F740&gt;0,"-1",IF(F740&lt;0,"1","0"))</f>
        <v>0</v>
      </c>
    </row>
    <row r="741" spans="1:10" x14ac:dyDescent="0.2">
      <c r="A741" s="5">
        <v>41182</v>
      </c>
      <c r="B741" s="6" t="s">
        <v>25</v>
      </c>
      <c r="C741" s="6" t="s">
        <v>33</v>
      </c>
      <c r="D741" s="7">
        <v>2</v>
      </c>
      <c r="E741" s="7">
        <v>0</v>
      </c>
      <c r="F741" s="7">
        <f t="shared" si="33"/>
        <v>2</v>
      </c>
      <c r="G741" s="8" t="str">
        <f t="shared" si="34"/>
        <v>3</v>
      </c>
      <c r="H741" s="9" t="str">
        <f t="shared" si="35"/>
        <v>0</v>
      </c>
      <c r="I741" t="str">
        <f>IF(F741&gt;0,"1",IF(F741&lt;0,"-1","0"))</f>
        <v>1</v>
      </c>
      <c r="J741" t="str">
        <f>IF(F741&gt;0,"-1",IF(F741&lt;0,"1","0"))</f>
        <v>-1</v>
      </c>
    </row>
    <row r="742" spans="1:10" x14ac:dyDescent="0.2">
      <c r="A742" s="5">
        <v>41182</v>
      </c>
      <c r="B742" s="6" t="s">
        <v>17</v>
      </c>
      <c r="C742" s="6" t="s">
        <v>21</v>
      </c>
      <c r="D742" s="7">
        <v>1</v>
      </c>
      <c r="E742" s="7">
        <v>0</v>
      </c>
      <c r="F742" s="7">
        <f t="shared" si="33"/>
        <v>1</v>
      </c>
      <c r="G742" s="8" t="str">
        <f t="shared" si="34"/>
        <v>3</v>
      </c>
      <c r="H742" s="9" t="str">
        <f t="shared" si="35"/>
        <v>0</v>
      </c>
      <c r="I742" t="str">
        <f>IF(F742&gt;0,"1",IF(F742&lt;0,"-1","0"))</f>
        <v>1</v>
      </c>
      <c r="J742" t="str">
        <f>IF(F742&gt;0,"-1",IF(F742&lt;0,"1","0"))</f>
        <v>-1</v>
      </c>
    </row>
    <row r="743" spans="1:10" x14ac:dyDescent="0.2">
      <c r="A743" s="5">
        <v>41188</v>
      </c>
      <c r="B743" s="6" t="s">
        <v>8</v>
      </c>
      <c r="C743" s="6" t="s">
        <v>25</v>
      </c>
      <c r="D743" s="7">
        <v>1</v>
      </c>
      <c r="E743" s="7">
        <v>2</v>
      </c>
      <c r="F743" s="7">
        <f t="shared" si="33"/>
        <v>-1</v>
      </c>
      <c r="G743" s="8" t="str">
        <f t="shared" si="34"/>
        <v>0</v>
      </c>
      <c r="H743" s="9" t="str">
        <f t="shared" si="35"/>
        <v>3</v>
      </c>
      <c r="I743" t="str">
        <f>IF(F743&gt;0,"1",IF(F743&lt;0,"-1","0"))</f>
        <v>-1</v>
      </c>
      <c r="J743" t="str">
        <f>IF(F743&gt;0,"-1",IF(F743&lt;0,"1","0"))</f>
        <v>1</v>
      </c>
    </row>
    <row r="744" spans="1:10" x14ac:dyDescent="0.2">
      <c r="A744" s="5">
        <v>41188</v>
      </c>
      <c r="B744" s="6" t="s">
        <v>10</v>
      </c>
      <c r="C744" s="6" t="s">
        <v>14</v>
      </c>
      <c r="D744" s="7">
        <v>0</v>
      </c>
      <c r="E744" s="7">
        <v>2</v>
      </c>
      <c r="F744" s="7">
        <f t="shared" si="33"/>
        <v>-2</v>
      </c>
      <c r="G744" s="8" t="str">
        <f t="shared" si="34"/>
        <v>0</v>
      </c>
      <c r="H744" s="9" t="str">
        <f t="shared" si="35"/>
        <v>3</v>
      </c>
      <c r="I744" t="str">
        <f>IF(F744&gt;0,"1",IF(F744&lt;0,"-1","0"))</f>
        <v>-1</v>
      </c>
      <c r="J744" t="str">
        <f>IF(F744&gt;0,"-1",IF(F744&lt;0,"1","0"))</f>
        <v>1</v>
      </c>
    </row>
    <row r="745" spans="1:10" x14ac:dyDescent="0.2">
      <c r="A745" s="5">
        <v>41188</v>
      </c>
      <c r="B745" s="6" t="s">
        <v>33</v>
      </c>
      <c r="C745" s="6" t="s">
        <v>23</v>
      </c>
      <c r="D745" s="7">
        <v>3</v>
      </c>
      <c r="E745" s="7">
        <v>1</v>
      </c>
      <c r="F745" s="7">
        <f t="shared" si="33"/>
        <v>2</v>
      </c>
      <c r="G745" s="8" t="str">
        <f t="shared" si="34"/>
        <v>3</v>
      </c>
      <c r="H745" s="9" t="str">
        <f t="shared" si="35"/>
        <v>0</v>
      </c>
      <c r="I745" t="str">
        <f>IF(F745&gt;0,"1",IF(F745&lt;0,"-1","0"))</f>
        <v>1</v>
      </c>
      <c r="J745" t="str">
        <f>IF(F745&gt;0,"-1",IF(F745&lt;0,"1","0"))</f>
        <v>-1</v>
      </c>
    </row>
    <row r="746" spans="1:10" x14ac:dyDescent="0.2">
      <c r="A746" s="5">
        <v>41188</v>
      </c>
      <c r="B746" s="6" t="s">
        <v>32</v>
      </c>
      <c r="C746" s="6" t="s">
        <v>11</v>
      </c>
      <c r="D746" s="7">
        <v>1</v>
      </c>
      <c r="E746" s="7">
        <v>1</v>
      </c>
      <c r="F746" s="7">
        <f t="shared" si="33"/>
        <v>0</v>
      </c>
      <c r="G746" s="8" t="str">
        <f t="shared" si="34"/>
        <v>1</v>
      </c>
      <c r="H746" s="9" t="str">
        <f t="shared" si="35"/>
        <v>1</v>
      </c>
      <c r="I746" t="str">
        <f>IF(F746&gt;0,"1",IF(F746&lt;0,"-1","0"))</f>
        <v>0</v>
      </c>
      <c r="J746" t="str">
        <f>IF(F746&gt;0,"-1",IF(F746&lt;0,"1","0"))</f>
        <v>0</v>
      </c>
    </row>
    <row r="747" spans="1:10" x14ac:dyDescent="0.2">
      <c r="A747" s="5">
        <v>41189</v>
      </c>
      <c r="B747" s="6" t="s">
        <v>13</v>
      </c>
      <c r="C747" s="6" t="s">
        <v>19</v>
      </c>
      <c r="D747" s="7">
        <v>1</v>
      </c>
      <c r="E747" s="7">
        <v>2</v>
      </c>
      <c r="F747" s="7">
        <f t="shared" si="33"/>
        <v>-1</v>
      </c>
      <c r="G747" s="8" t="str">
        <f t="shared" si="34"/>
        <v>0</v>
      </c>
      <c r="H747" s="9" t="str">
        <f t="shared" si="35"/>
        <v>3</v>
      </c>
      <c r="I747" t="str">
        <f>IF(F747&gt;0,"1",IF(F747&lt;0,"-1","0"))</f>
        <v>-1</v>
      </c>
      <c r="J747" t="str">
        <f>IF(F747&gt;0,"-1",IF(F747&lt;0,"1","0"))</f>
        <v>1</v>
      </c>
    </row>
    <row r="748" spans="1:10" x14ac:dyDescent="0.2">
      <c r="A748" s="5">
        <v>41189</v>
      </c>
      <c r="B748" s="6" t="s">
        <v>29</v>
      </c>
      <c r="C748" s="6" t="s">
        <v>17</v>
      </c>
      <c r="D748" s="7">
        <v>1</v>
      </c>
      <c r="E748" s="7">
        <v>1</v>
      </c>
      <c r="F748" s="7">
        <f t="shared" si="33"/>
        <v>0</v>
      </c>
      <c r="G748" s="8" t="str">
        <f t="shared" si="34"/>
        <v>1</v>
      </c>
      <c r="H748" s="9" t="str">
        <f t="shared" si="35"/>
        <v>1</v>
      </c>
      <c r="I748" t="str">
        <f>IF(F748&gt;0,"1",IF(F748&lt;0,"-1","0"))</f>
        <v>0</v>
      </c>
      <c r="J748" t="str">
        <f>IF(F748&gt;0,"-1",IF(F748&lt;0,"1","0"))</f>
        <v>0</v>
      </c>
    </row>
    <row r="749" spans="1:10" x14ac:dyDescent="0.2">
      <c r="A749" s="5">
        <v>41189</v>
      </c>
      <c r="B749" s="6" t="s">
        <v>20</v>
      </c>
      <c r="C749" s="6" t="s">
        <v>18</v>
      </c>
      <c r="D749" s="7">
        <v>3</v>
      </c>
      <c r="E749" s="7">
        <v>2</v>
      </c>
      <c r="F749" s="7">
        <f t="shared" si="33"/>
        <v>1</v>
      </c>
      <c r="G749" s="8" t="str">
        <f t="shared" si="34"/>
        <v>3</v>
      </c>
      <c r="H749" s="9" t="str">
        <f t="shared" si="35"/>
        <v>0</v>
      </c>
      <c r="I749" t="str">
        <f>IF(F749&gt;0,"1",IF(F749&lt;0,"-1","0"))</f>
        <v>1</v>
      </c>
      <c r="J749" t="str">
        <f>IF(F749&gt;0,"-1",IF(F749&lt;0,"1","0"))</f>
        <v>-1</v>
      </c>
    </row>
    <row r="750" spans="1:10" x14ac:dyDescent="0.2">
      <c r="A750" s="5">
        <v>41201</v>
      </c>
      <c r="B750" s="6" t="s">
        <v>24</v>
      </c>
      <c r="C750" s="6" t="s">
        <v>27</v>
      </c>
      <c r="D750" s="7">
        <v>3</v>
      </c>
      <c r="E750" s="7">
        <v>1</v>
      </c>
      <c r="F750" s="7">
        <f t="shared" si="33"/>
        <v>2</v>
      </c>
      <c r="G750" s="8" t="str">
        <f t="shared" si="34"/>
        <v>3</v>
      </c>
      <c r="H750" s="9" t="str">
        <f t="shared" si="35"/>
        <v>0</v>
      </c>
      <c r="I750" t="str">
        <f>IF(F750&gt;0,"1",IF(F750&lt;0,"-1","0"))</f>
        <v>1</v>
      </c>
      <c r="J750" t="str">
        <f>IF(F750&gt;0,"-1",IF(F750&lt;0,"1","0"))</f>
        <v>-1</v>
      </c>
    </row>
    <row r="751" spans="1:10" x14ac:dyDescent="0.2">
      <c r="A751" s="5">
        <v>41202</v>
      </c>
      <c r="B751" s="6" t="s">
        <v>17</v>
      </c>
      <c r="C751" s="6" t="s">
        <v>33</v>
      </c>
      <c r="D751" s="7">
        <v>1</v>
      </c>
      <c r="E751" s="7">
        <v>1</v>
      </c>
      <c r="F751" s="7">
        <f t="shared" si="33"/>
        <v>0</v>
      </c>
      <c r="G751" s="8" t="str">
        <f t="shared" si="34"/>
        <v>1</v>
      </c>
      <c r="H751" s="9" t="str">
        <f t="shared" si="35"/>
        <v>1</v>
      </c>
      <c r="I751" t="str">
        <f>IF(F751&gt;0,"1",IF(F751&lt;0,"-1","0"))</f>
        <v>0</v>
      </c>
      <c r="J751" t="str">
        <f>IF(F751&gt;0,"-1",IF(F751&lt;0,"1","0"))</f>
        <v>0</v>
      </c>
    </row>
    <row r="752" spans="1:10" x14ac:dyDescent="0.2">
      <c r="A752" s="5">
        <v>41202</v>
      </c>
      <c r="B752" s="6" t="s">
        <v>11</v>
      </c>
      <c r="C752" s="6" t="s">
        <v>13</v>
      </c>
      <c r="D752" s="7">
        <v>0</v>
      </c>
      <c r="E752" s="7">
        <v>0</v>
      </c>
      <c r="F752" s="7">
        <f t="shared" si="33"/>
        <v>0</v>
      </c>
      <c r="G752" s="8" t="str">
        <f t="shared" si="34"/>
        <v>1</v>
      </c>
      <c r="H752" s="9" t="str">
        <f t="shared" si="35"/>
        <v>1</v>
      </c>
      <c r="I752" t="str">
        <f>IF(F752&gt;0,"1",IF(F752&lt;0,"-1","0"))</f>
        <v>0</v>
      </c>
      <c r="J752" t="str">
        <f>IF(F752&gt;0,"-1",IF(F752&lt;0,"1","0"))</f>
        <v>0</v>
      </c>
    </row>
    <row r="753" spans="1:10" x14ac:dyDescent="0.2">
      <c r="A753" s="5">
        <v>41203</v>
      </c>
      <c r="B753" s="6" t="s">
        <v>18</v>
      </c>
      <c r="C753" s="6" t="s">
        <v>32</v>
      </c>
      <c r="D753" s="7">
        <v>4</v>
      </c>
      <c r="E753" s="7">
        <v>2</v>
      </c>
      <c r="F753" s="7">
        <f t="shared" si="33"/>
        <v>2</v>
      </c>
      <c r="G753" s="8" t="str">
        <f t="shared" si="34"/>
        <v>3</v>
      </c>
      <c r="H753" s="9" t="str">
        <f t="shared" si="35"/>
        <v>0</v>
      </c>
      <c r="I753" t="str">
        <f>IF(F753&gt;0,"1",IF(F753&lt;0,"-1","0"))</f>
        <v>1</v>
      </c>
      <c r="J753" t="str">
        <f>IF(F753&gt;0,"-1",IF(F753&lt;0,"1","0"))</f>
        <v>-1</v>
      </c>
    </row>
    <row r="754" spans="1:10" x14ac:dyDescent="0.2">
      <c r="A754" s="5">
        <v>41203</v>
      </c>
      <c r="B754" s="6" t="s">
        <v>25</v>
      </c>
      <c r="C754" s="6" t="s">
        <v>26</v>
      </c>
      <c r="D754" s="7">
        <v>2</v>
      </c>
      <c r="E754" s="7">
        <v>2</v>
      </c>
      <c r="F754" s="7">
        <f t="shared" si="33"/>
        <v>0</v>
      </c>
      <c r="G754" s="8" t="str">
        <f t="shared" si="34"/>
        <v>1</v>
      </c>
      <c r="H754" s="9" t="str">
        <f t="shared" si="35"/>
        <v>1</v>
      </c>
      <c r="I754" t="str">
        <f>IF(F754&gt;0,"1",IF(F754&lt;0,"-1","0"))</f>
        <v>0</v>
      </c>
      <c r="J754" t="str">
        <f>IF(F754&gt;0,"-1",IF(F754&lt;0,"1","0"))</f>
        <v>0</v>
      </c>
    </row>
    <row r="755" spans="1:10" x14ac:dyDescent="0.2">
      <c r="A755" s="5">
        <v>41203</v>
      </c>
      <c r="B755" s="6" t="s">
        <v>23</v>
      </c>
      <c r="C755" s="6" t="s">
        <v>8</v>
      </c>
      <c r="D755" s="7">
        <v>2</v>
      </c>
      <c r="E755" s="7">
        <v>2</v>
      </c>
      <c r="F755" s="7">
        <f t="shared" si="33"/>
        <v>0</v>
      </c>
      <c r="G755" s="8" t="str">
        <f t="shared" si="34"/>
        <v>1</v>
      </c>
      <c r="H755" s="9" t="str">
        <f t="shared" si="35"/>
        <v>1</v>
      </c>
      <c r="I755" t="str">
        <f>IF(F755&gt;0,"1",IF(F755&lt;0,"-1","0"))</f>
        <v>0</v>
      </c>
      <c r="J755" t="str">
        <f>IF(F755&gt;0,"-1",IF(F755&lt;0,"1","0"))</f>
        <v>0</v>
      </c>
    </row>
    <row r="756" spans="1:10" x14ac:dyDescent="0.2">
      <c r="A756" s="5">
        <v>41207</v>
      </c>
      <c r="B756" s="6" t="s">
        <v>21</v>
      </c>
      <c r="C756" s="6" t="s">
        <v>31</v>
      </c>
      <c r="D756" s="7">
        <v>3</v>
      </c>
      <c r="E756" s="7">
        <v>0</v>
      </c>
      <c r="F756" s="7">
        <f t="shared" si="33"/>
        <v>3</v>
      </c>
      <c r="G756" s="8" t="str">
        <f t="shared" si="34"/>
        <v>3</v>
      </c>
      <c r="H756" s="9" t="str">
        <f t="shared" si="35"/>
        <v>0</v>
      </c>
      <c r="I756" t="str">
        <f>IF(F756&gt;0,"1",IF(F756&lt;0,"-1","0"))</f>
        <v>1</v>
      </c>
      <c r="J756" t="str">
        <f>IF(F756&gt;0,"-1",IF(F756&lt;0,"1","0"))</f>
        <v>-1</v>
      </c>
    </row>
    <row r="757" spans="1:10" x14ac:dyDescent="0.2">
      <c r="A757" s="5">
        <v>41214</v>
      </c>
      <c r="B757" s="6" t="s">
        <v>33</v>
      </c>
      <c r="C757" s="6" t="s">
        <v>21</v>
      </c>
      <c r="D757" s="7">
        <v>0</v>
      </c>
      <c r="E757" s="7">
        <v>1</v>
      </c>
      <c r="F757" s="7">
        <f t="shared" si="33"/>
        <v>-1</v>
      </c>
      <c r="G757" s="8" t="str">
        <f t="shared" si="34"/>
        <v>0</v>
      </c>
      <c r="H757" s="9" t="str">
        <f t="shared" si="35"/>
        <v>3</v>
      </c>
      <c r="I757" t="str">
        <f>IF(F757&gt;0,"1",IF(F757&lt;0,"-1","0"))</f>
        <v>-1</v>
      </c>
      <c r="J757" t="str">
        <f>IF(F757&gt;0,"-1",IF(F757&lt;0,"1","0"))</f>
        <v>1</v>
      </c>
    </row>
    <row r="758" spans="1:10" x14ac:dyDescent="0.2">
      <c r="A758" s="5">
        <v>41215</v>
      </c>
      <c r="B758" s="6" t="s">
        <v>14</v>
      </c>
      <c r="C758" s="6" t="s">
        <v>19</v>
      </c>
      <c r="D758" s="7">
        <v>2</v>
      </c>
      <c r="E758" s="7">
        <v>2</v>
      </c>
      <c r="F758" s="7">
        <f t="shared" si="33"/>
        <v>0</v>
      </c>
      <c r="G758" s="8" t="str">
        <f t="shared" si="34"/>
        <v>1</v>
      </c>
      <c r="H758" s="9" t="str">
        <f t="shared" si="35"/>
        <v>1</v>
      </c>
      <c r="I758" t="str">
        <f>IF(F758&gt;0,"1",IF(F758&lt;0,"-1","0"))</f>
        <v>0</v>
      </c>
      <c r="J758" t="str">
        <f>IF(F758&gt;0,"-1",IF(F758&lt;0,"1","0"))</f>
        <v>0</v>
      </c>
    </row>
    <row r="759" spans="1:10" x14ac:dyDescent="0.2">
      <c r="A759" s="5">
        <v>41215</v>
      </c>
      <c r="B759" s="6" t="s">
        <v>32</v>
      </c>
      <c r="C759" s="6" t="s">
        <v>25</v>
      </c>
      <c r="D759" s="7">
        <v>0</v>
      </c>
      <c r="E759" s="7">
        <v>1</v>
      </c>
      <c r="F759" s="7">
        <f t="shared" si="33"/>
        <v>-1</v>
      </c>
      <c r="G759" s="8" t="str">
        <f t="shared" si="34"/>
        <v>0</v>
      </c>
      <c r="H759" s="9" t="str">
        <f t="shared" si="35"/>
        <v>3</v>
      </c>
      <c r="I759" t="str">
        <f>IF(F759&gt;0,"1",IF(F759&lt;0,"-1","0"))</f>
        <v>-1</v>
      </c>
      <c r="J759" t="str">
        <f>IF(F759&gt;0,"-1",IF(F759&lt;0,"1","0"))</f>
        <v>1</v>
      </c>
    </row>
    <row r="760" spans="1:10" x14ac:dyDescent="0.2">
      <c r="A760" s="5">
        <v>41216</v>
      </c>
      <c r="B760" s="6" t="s">
        <v>29</v>
      </c>
      <c r="C760" s="6" t="s">
        <v>31</v>
      </c>
      <c r="D760" s="7">
        <v>2</v>
      </c>
      <c r="E760" s="7">
        <v>1</v>
      </c>
      <c r="F760" s="7">
        <f t="shared" si="33"/>
        <v>1</v>
      </c>
      <c r="G760" s="8" t="str">
        <f t="shared" si="34"/>
        <v>3</v>
      </c>
      <c r="H760" s="9" t="str">
        <f t="shared" si="35"/>
        <v>0</v>
      </c>
      <c r="I760" t="str">
        <f>IF(F760&gt;0,"1",IF(F760&lt;0,"-1","0"))</f>
        <v>1</v>
      </c>
      <c r="J760" t="str">
        <f>IF(F760&gt;0,"-1",IF(F760&lt;0,"1","0"))</f>
        <v>-1</v>
      </c>
    </row>
    <row r="761" spans="1:10" x14ac:dyDescent="0.2">
      <c r="A761" s="5">
        <v>41216</v>
      </c>
      <c r="B761" s="6" t="s">
        <v>20</v>
      </c>
      <c r="C761" s="6" t="s">
        <v>23</v>
      </c>
      <c r="D761" s="7">
        <v>0</v>
      </c>
      <c r="E761" s="7">
        <v>0</v>
      </c>
      <c r="F761" s="7">
        <f t="shared" si="33"/>
        <v>0</v>
      </c>
      <c r="G761" s="8" t="str">
        <f t="shared" si="34"/>
        <v>1</v>
      </c>
      <c r="H761" s="9" t="str">
        <f t="shared" si="35"/>
        <v>1</v>
      </c>
      <c r="I761" t="str">
        <f>IF(F761&gt;0,"1",IF(F761&lt;0,"-1","0"))</f>
        <v>0</v>
      </c>
      <c r="J761" t="str">
        <f>IF(F761&gt;0,"-1",IF(F761&lt;0,"1","0"))</f>
        <v>0</v>
      </c>
    </row>
    <row r="762" spans="1:10" x14ac:dyDescent="0.2">
      <c r="A762" s="5">
        <v>41217</v>
      </c>
      <c r="B762" s="6" t="s">
        <v>8</v>
      </c>
      <c r="C762" s="6" t="s">
        <v>17</v>
      </c>
      <c r="D762" s="7">
        <v>1</v>
      </c>
      <c r="E762" s="7">
        <v>2</v>
      </c>
      <c r="F762" s="7">
        <f t="shared" si="33"/>
        <v>-1</v>
      </c>
      <c r="G762" s="8" t="str">
        <f t="shared" si="34"/>
        <v>0</v>
      </c>
      <c r="H762" s="9" t="str">
        <f t="shared" si="35"/>
        <v>3</v>
      </c>
      <c r="I762" t="str">
        <f>IF(F762&gt;0,"1",IF(F762&lt;0,"-1","0"))</f>
        <v>-1</v>
      </c>
      <c r="J762" t="str">
        <f>IF(F762&gt;0,"-1",IF(F762&lt;0,"1","0"))</f>
        <v>1</v>
      </c>
    </row>
    <row r="763" spans="1:10" x14ac:dyDescent="0.2">
      <c r="A763" s="5">
        <v>41217</v>
      </c>
      <c r="B763" s="6" t="s">
        <v>13</v>
      </c>
      <c r="C763" s="6" t="s">
        <v>18</v>
      </c>
      <c r="D763" s="7">
        <v>1</v>
      </c>
      <c r="E763" s="7">
        <v>1</v>
      </c>
      <c r="F763" s="7">
        <f t="shared" si="33"/>
        <v>0</v>
      </c>
      <c r="G763" s="8" t="str">
        <f t="shared" si="34"/>
        <v>1</v>
      </c>
      <c r="H763" s="9" t="str">
        <f t="shared" si="35"/>
        <v>1</v>
      </c>
      <c r="I763" t="str">
        <f>IF(F763&gt;0,"1",IF(F763&lt;0,"-1","0"))</f>
        <v>0</v>
      </c>
      <c r="J763" t="str">
        <f>IF(F763&gt;0,"-1",IF(F763&lt;0,"1","0"))</f>
        <v>0</v>
      </c>
    </row>
    <row r="764" spans="1:10" x14ac:dyDescent="0.2">
      <c r="A764" s="5">
        <v>41217</v>
      </c>
      <c r="B764" s="6" t="s">
        <v>10</v>
      </c>
      <c r="C764" s="6" t="s">
        <v>11</v>
      </c>
      <c r="D764" s="7">
        <v>0</v>
      </c>
      <c r="E764" s="7">
        <v>0</v>
      </c>
      <c r="F764" s="7">
        <f t="shared" si="33"/>
        <v>0</v>
      </c>
      <c r="G764" s="8" t="str">
        <f t="shared" si="34"/>
        <v>1</v>
      </c>
      <c r="H764" s="9" t="str">
        <f t="shared" si="35"/>
        <v>1</v>
      </c>
      <c r="I764" t="str">
        <f>IF(F764&gt;0,"1",IF(F764&lt;0,"-1","0"))</f>
        <v>0</v>
      </c>
      <c r="J764" t="str">
        <f>IF(F764&gt;0,"-1",IF(F764&lt;0,"1","0"))</f>
        <v>0</v>
      </c>
    </row>
    <row r="765" spans="1:10" x14ac:dyDescent="0.2">
      <c r="A765" s="5">
        <v>41222</v>
      </c>
      <c r="B765" s="6" t="s">
        <v>29</v>
      </c>
      <c r="C765" s="6" t="s">
        <v>33</v>
      </c>
      <c r="D765" s="7">
        <v>1</v>
      </c>
      <c r="E765" s="7">
        <v>0</v>
      </c>
      <c r="F765" s="7">
        <f t="shared" si="33"/>
        <v>1</v>
      </c>
      <c r="G765" s="8" t="str">
        <f t="shared" si="34"/>
        <v>3</v>
      </c>
      <c r="H765" s="9" t="str">
        <f t="shared" si="35"/>
        <v>0</v>
      </c>
      <c r="I765" t="str">
        <f>IF(F765&gt;0,"1",IF(F765&lt;0,"-1","0"))</f>
        <v>1</v>
      </c>
      <c r="J765" t="str">
        <f>IF(F765&gt;0,"-1",IF(F765&lt;0,"1","0"))</f>
        <v>-1</v>
      </c>
    </row>
    <row r="766" spans="1:10" x14ac:dyDescent="0.2">
      <c r="A766" s="5">
        <v>41223</v>
      </c>
      <c r="B766" s="6" t="s">
        <v>18</v>
      </c>
      <c r="C766" s="6" t="s">
        <v>27</v>
      </c>
      <c r="D766" s="7">
        <v>2</v>
      </c>
      <c r="E766" s="7">
        <v>1</v>
      </c>
      <c r="F766" s="7">
        <f t="shared" si="33"/>
        <v>1</v>
      </c>
      <c r="G766" s="8" t="str">
        <f t="shared" si="34"/>
        <v>3</v>
      </c>
      <c r="H766" s="9" t="str">
        <f t="shared" si="35"/>
        <v>0</v>
      </c>
      <c r="I766" t="str">
        <f>IF(F766&gt;0,"1",IF(F766&lt;0,"-1","0"))</f>
        <v>1</v>
      </c>
      <c r="J766" t="str">
        <f>IF(F766&gt;0,"-1",IF(F766&lt;0,"1","0"))</f>
        <v>-1</v>
      </c>
    </row>
    <row r="767" spans="1:10" x14ac:dyDescent="0.2">
      <c r="A767" s="5">
        <v>41223</v>
      </c>
      <c r="B767" s="6" t="s">
        <v>17</v>
      </c>
      <c r="C767" s="6" t="s">
        <v>26</v>
      </c>
      <c r="D767" s="7">
        <v>1</v>
      </c>
      <c r="E767" s="7">
        <v>0</v>
      </c>
      <c r="F767" s="7">
        <f t="shared" si="33"/>
        <v>1</v>
      </c>
      <c r="G767" s="8" t="str">
        <f t="shared" si="34"/>
        <v>3</v>
      </c>
      <c r="H767" s="9" t="str">
        <f t="shared" si="35"/>
        <v>0</v>
      </c>
      <c r="I767" t="str">
        <f>IF(F767&gt;0,"1",IF(F767&lt;0,"-1","0"))</f>
        <v>1</v>
      </c>
      <c r="J767" t="str">
        <f>IF(F767&gt;0,"-1",IF(F767&lt;0,"1","0"))</f>
        <v>-1</v>
      </c>
    </row>
    <row r="768" spans="1:10" x14ac:dyDescent="0.2">
      <c r="A768" s="5">
        <v>41223</v>
      </c>
      <c r="B768" s="6" t="s">
        <v>21</v>
      </c>
      <c r="C768" s="6" t="s">
        <v>8</v>
      </c>
      <c r="D768" s="7">
        <v>1</v>
      </c>
      <c r="E768" s="7">
        <v>0</v>
      </c>
      <c r="F768" s="7">
        <f t="shared" si="33"/>
        <v>1</v>
      </c>
      <c r="G768" s="8" t="str">
        <f t="shared" si="34"/>
        <v>3</v>
      </c>
      <c r="H768" s="9" t="str">
        <f t="shared" si="35"/>
        <v>0</v>
      </c>
      <c r="I768" t="str">
        <f>IF(F768&gt;0,"1",IF(F768&lt;0,"-1","0"))</f>
        <v>1</v>
      </c>
      <c r="J768" t="str">
        <f>IF(F768&gt;0,"-1",IF(F768&lt;0,"1","0"))</f>
        <v>-1</v>
      </c>
    </row>
    <row r="769" spans="1:10" x14ac:dyDescent="0.2">
      <c r="A769" s="5">
        <v>41224</v>
      </c>
      <c r="B769" s="6" t="s">
        <v>23</v>
      </c>
      <c r="C769" s="6" t="s">
        <v>32</v>
      </c>
      <c r="D769" s="7">
        <v>2</v>
      </c>
      <c r="E769" s="7">
        <v>2</v>
      </c>
      <c r="F769" s="7">
        <f t="shared" si="33"/>
        <v>0</v>
      </c>
      <c r="G769" s="8" t="str">
        <f t="shared" si="34"/>
        <v>1</v>
      </c>
      <c r="H769" s="9" t="str">
        <f t="shared" si="35"/>
        <v>1</v>
      </c>
      <c r="I769" t="str">
        <f>IF(F769&gt;0,"1",IF(F769&lt;0,"-1","0"))</f>
        <v>0</v>
      </c>
      <c r="J769" t="str">
        <f>IF(F769&gt;0,"-1",IF(F769&lt;0,"1","0"))</f>
        <v>0</v>
      </c>
    </row>
    <row r="770" spans="1:10" x14ac:dyDescent="0.2">
      <c r="A770" s="5">
        <v>41224</v>
      </c>
      <c r="B770" s="6" t="s">
        <v>30</v>
      </c>
      <c r="C770" s="6" t="s">
        <v>19</v>
      </c>
      <c r="D770" s="7">
        <v>2</v>
      </c>
      <c r="E770" s="7">
        <v>0</v>
      </c>
      <c r="F770" s="7">
        <f t="shared" si="33"/>
        <v>2</v>
      </c>
      <c r="G770" s="8" t="str">
        <f t="shared" si="34"/>
        <v>3</v>
      </c>
      <c r="H770" s="9" t="str">
        <f t="shared" si="35"/>
        <v>0</v>
      </c>
      <c r="I770" t="str">
        <f>IF(F770&gt;0,"1",IF(F770&lt;0,"-1","0"))</f>
        <v>1</v>
      </c>
      <c r="J770" t="str">
        <f>IF(F770&gt;0,"-1",IF(F770&lt;0,"1","0"))</f>
        <v>-1</v>
      </c>
    </row>
    <row r="771" spans="1:10" x14ac:dyDescent="0.2">
      <c r="A771" s="5">
        <v>41224</v>
      </c>
      <c r="B771" s="6" t="s">
        <v>11</v>
      </c>
      <c r="C771" s="6" t="s">
        <v>14</v>
      </c>
      <c r="D771" s="7">
        <v>1</v>
      </c>
      <c r="E771" s="7">
        <v>0</v>
      </c>
      <c r="F771" s="7">
        <f t="shared" ref="F771:F834" si="36">D771-E771</f>
        <v>1</v>
      </c>
      <c r="G771" s="8" t="str">
        <f t="shared" ref="G771:G834" si="37">IF(D771&gt;E771,"3",IF(D771&lt;E771,"0",IF(D771=E771,"1")))</f>
        <v>3</v>
      </c>
      <c r="H771" s="9" t="str">
        <f t="shared" ref="H771:H834" si="38">IF(D771&lt;E771,"3",IF(D771&gt;E771,"0",IF(D771=E771,"1")))</f>
        <v>0</v>
      </c>
      <c r="I771" t="str">
        <f>IF(F771&gt;0,"1",IF(F771&lt;0,"-1","0"))</f>
        <v>1</v>
      </c>
      <c r="J771" t="str">
        <f>IF(F771&gt;0,"-1",IF(F771&lt;0,"1","0"))</f>
        <v>-1</v>
      </c>
    </row>
    <row r="772" spans="1:10" x14ac:dyDescent="0.2">
      <c r="A772" s="5">
        <v>41224</v>
      </c>
      <c r="B772" s="6" t="s">
        <v>25</v>
      </c>
      <c r="C772" s="6" t="s">
        <v>13</v>
      </c>
      <c r="D772" s="7">
        <v>1</v>
      </c>
      <c r="E772" s="7">
        <v>0</v>
      </c>
      <c r="F772" s="7">
        <f t="shared" si="36"/>
        <v>1</v>
      </c>
      <c r="G772" s="8" t="str">
        <f t="shared" si="37"/>
        <v>3</v>
      </c>
      <c r="H772" s="9" t="str">
        <f t="shared" si="38"/>
        <v>0</v>
      </c>
      <c r="I772" t="str">
        <f>IF(F772&gt;0,"1",IF(F772&lt;0,"-1","0"))</f>
        <v>1</v>
      </c>
      <c r="J772" t="str">
        <f>IF(F772&gt;0,"-1",IF(F772&lt;0,"1","0"))</f>
        <v>-1</v>
      </c>
    </row>
    <row r="773" spans="1:10" x14ac:dyDescent="0.2">
      <c r="A773" s="5">
        <v>41230</v>
      </c>
      <c r="B773" s="6" t="s">
        <v>33</v>
      </c>
      <c r="C773" s="6" t="s">
        <v>31</v>
      </c>
      <c r="D773" s="7">
        <v>3</v>
      </c>
      <c r="E773" s="7">
        <v>4</v>
      </c>
      <c r="F773" s="7">
        <f t="shared" si="36"/>
        <v>-1</v>
      </c>
      <c r="G773" s="8" t="str">
        <f t="shared" si="37"/>
        <v>0</v>
      </c>
      <c r="H773" s="9" t="str">
        <f t="shared" si="38"/>
        <v>3</v>
      </c>
      <c r="I773" t="str">
        <f>IF(F773&gt;0,"1",IF(F773&lt;0,"-1","0"))</f>
        <v>-1</v>
      </c>
      <c r="J773" t="str">
        <f>IF(F773&gt;0,"-1",IF(F773&lt;0,"1","0"))</f>
        <v>1</v>
      </c>
    </row>
    <row r="774" spans="1:10" x14ac:dyDescent="0.2">
      <c r="A774" s="5">
        <v>41230</v>
      </c>
      <c r="B774" s="6" t="s">
        <v>13</v>
      </c>
      <c r="C774" s="6" t="s">
        <v>23</v>
      </c>
      <c r="D774" s="7">
        <v>1</v>
      </c>
      <c r="E774" s="7">
        <v>0</v>
      </c>
      <c r="F774" s="7">
        <f t="shared" si="36"/>
        <v>1</v>
      </c>
      <c r="G774" s="8" t="str">
        <f t="shared" si="37"/>
        <v>3</v>
      </c>
      <c r="H774" s="9" t="str">
        <f t="shared" si="38"/>
        <v>0</v>
      </c>
      <c r="I774" t="str">
        <f>IF(F774&gt;0,"1",IF(F774&lt;0,"-1","0"))</f>
        <v>1</v>
      </c>
      <c r="J774" t="str">
        <f>IF(F774&gt;0,"-1",IF(F774&lt;0,"1","0"))</f>
        <v>-1</v>
      </c>
    </row>
    <row r="775" spans="1:10" x14ac:dyDescent="0.2">
      <c r="A775" s="5">
        <v>41230</v>
      </c>
      <c r="B775" s="6" t="s">
        <v>21</v>
      </c>
      <c r="C775" s="6" t="s">
        <v>29</v>
      </c>
      <c r="D775" s="7">
        <v>1</v>
      </c>
      <c r="E775" s="7">
        <v>0</v>
      </c>
      <c r="F775" s="7">
        <f t="shared" si="36"/>
        <v>1</v>
      </c>
      <c r="G775" s="8" t="str">
        <f t="shared" si="37"/>
        <v>3</v>
      </c>
      <c r="H775" s="9" t="str">
        <f t="shared" si="38"/>
        <v>0</v>
      </c>
      <c r="I775" t="str">
        <f>IF(F775&gt;0,"1",IF(F775&lt;0,"-1","0"))</f>
        <v>1</v>
      </c>
      <c r="J775" t="str">
        <f>IF(F775&gt;0,"-1",IF(F775&lt;0,"1","0"))</f>
        <v>-1</v>
      </c>
    </row>
    <row r="776" spans="1:10" x14ac:dyDescent="0.2">
      <c r="A776" s="5">
        <v>41230</v>
      </c>
      <c r="B776" s="6" t="s">
        <v>32</v>
      </c>
      <c r="C776" s="6" t="s">
        <v>17</v>
      </c>
      <c r="D776" s="7">
        <v>0</v>
      </c>
      <c r="E776" s="7">
        <v>1</v>
      </c>
      <c r="F776" s="7">
        <f t="shared" si="36"/>
        <v>-1</v>
      </c>
      <c r="G776" s="8" t="str">
        <f t="shared" si="37"/>
        <v>0</v>
      </c>
      <c r="H776" s="9" t="str">
        <f t="shared" si="38"/>
        <v>3</v>
      </c>
      <c r="I776" t="str">
        <f>IF(F776&gt;0,"1",IF(F776&lt;0,"-1","0"))</f>
        <v>-1</v>
      </c>
      <c r="J776" t="str">
        <f>IF(F776&gt;0,"-1",IF(F776&lt;0,"1","0"))</f>
        <v>1</v>
      </c>
    </row>
    <row r="777" spans="1:10" x14ac:dyDescent="0.2">
      <c r="A777" s="5">
        <v>41232</v>
      </c>
      <c r="B777" s="6" t="s">
        <v>24</v>
      </c>
      <c r="C777" s="6" t="s">
        <v>11</v>
      </c>
      <c r="D777" s="7">
        <v>0</v>
      </c>
      <c r="E777" s="7">
        <v>0</v>
      </c>
      <c r="F777" s="7">
        <f t="shared" si="36"/>
        <v>0</v>
      </c>
      <c r="G777" s="8" t="str">
        <f t="shared" si="37"/>
        <v>1</v>
      </c>
      <c r="H777" s="9" t="str">
        <f t="shared" si="38"/>
        <v>1</v>
      </c>
      <c r="I777" t="str">
        <f>IF(F777&gt;0,"1",IF(F777&lt;0,"-1","0"))</f>
        <v>0</v>
      </c>
      <c r="J777" t="str">
        <f>IF(F777&gt;0,"-1",IF(F777&lt;0,"1","0"))</f>
        <v>0</v>
      </c>
    </row>
    <row r="778" spans="1:10" x14ac:dyDescent="0.2">
      <c r="A778" s="5">
        <v>41233</v>
      </c>
      <c r="B778" s="6" t="s">
        <v>8</v>
      </c>
      <c r="C778" s="6" t="s">
        <v>29</v>
      </c>
      <c r="D778" s="7">
        <v>1</v>
      </c>
      <c r="E778" s="7">
        <v>0</v>
      </c>
      <c r="F778" s="7">
        <f t="shared" si="36"/>
        <v>1</v>
      </c>
      <c r="G778" s="8" t="str">
        <f t="shared" si="37"/>
        <v>3</v>
      </c>
      <c r="H778" s="9" t="str">
        <f t="shared" si="38"/>
        <v>0</v>
      </c>
      <c r="I778" t="str">
        <f>IF(F778&gt;0,"1",IF(F778&lt;0,"-1","0"))</f>
        <v>1</v>
      </c>
      <c r="J778" t="str">
        <f>IF(F778&gt;0,"-1",IF(F778&lt;0,"1","0"))</f>
        <v>-1</v>
      </c>
    </row>
    <row r="779" spans="1:10" x14ac:dyDescent="0.2">
      <c r="A779" s="5">
        <v>41234</v>
      </c>
      <c r="B779" s="6" t="s">
        <v>20</v>
      </c>
      <c r="C779" s="6" t="s">
        <v>21</v>
      </c>
      <c r="D779" s="7">
        <v>2</v>
      </c>
      <c r="E779" s="7">
        <v>1</v>
      </c>
      <c r="F779" s="7">
        <f t="shared" si="36"/>
        <v>1</v>
      </c>
      <c r="G779" s="8" t="str">
        <f t="shared" si="37"/>
        <v>3</v>
      </c>
      <c r="H779" s="9" t="str">
        <f t="shared" si="38"/>
        <v>0</v>
      </c>
      <c r="I779" t="str">
        <f>IF(F779&gt;0,"1",IF(F779&lt;0,"-1","0"))</f>
        <v>1</v>
      </c>
      <c r="J779" t="str">
        <f>IF(F779&gt;0,"-1",IF(F779&lt;0,"1","0"))</f>
        <v>-1</v>
      </c>
    </row>
    <row r="780" spans="1:10" x14ac:dyDescent="0.2">
      <c r="A780" s="5">
        <v>41234</v>
      </c>
      <c r="B780" s="6" t="s">
        <v>30</v>
      </c>
      <c r="C780" s="6" t="s">
        <v>14</v>
      </c>
      <c r="D780" s="7">
        <v>0</v>
      </c>
      <c r="E780" s="7">
        <v>1</v>
      </c>
      <c r="F780" s="7">
        <f t="shared" si="36"/>
        <v>-1</v>
      </c>
      <c r="G780" s="8" t="str">
        <f t="shared" si="37"/>
        <v>0</v>
      </c>
      <c r="H780" s="9" t="str">
        <f t="shared" si="38"/>
        <v>3</v>
      </c>
      <c r="I780" t="str">
        <f>IF(F780&gt;0,"1",IF(F780&lt;0,"-1","0"))</f>
        <v>-1</v>
      </c>
      <c r="J780" t="str">
        <f>IF(F780&gt;0,"-1",IF(F780&lt;0,"1","0"))</f>
        <v>1</v>
      </c>
    </row>
    <row r="781" spans="1:10" x14ac:dyDescent="0.2">
      <c r="A781" s="5">
        <v>41236</v>
      </c>
      <c r="B781" s="6" t="s">
        <v>17</v>
      </c>
      <c r="C781" s="6" t="s">
        <v>13</v>
      </c>
      <c r="D781" s="7">
        <v>0</v>
      </c>
      <c r="E781" s="7">
        <v>0</v>
      </c>
      <c r="F781" s="7">
        <f t="shared" si="36"/>
        <v>0</v>
      </c>
      <c r="G781" s="8" t="str">
        <f t="shared" si="37"/>
        <v>1</v>
      </c>
      <c r="H781" s="9" t="str">
        <f t="shared" si="38"/>
        <v>1</v>
      </c>
      <c r="I781" t="str">
        <f>IF(F781&gt;0,"1",IF(F781&lt;0,"-1","0"))</f>
        <v>0</v>
      </c>
      <c r="J781" t="str">
        <f>IF(F781&gt;0,"-1",IF(F781&lt;0,"1","0"))</f>
        <v>0</v>
      </c>
    </row>
    <row r="782" spans="1:10" x14ac:dyDescent="0.2">
      <c r="A782" s="5">
        <v>41237</v>
      </c>
      <c r="B782" s="6" t="s">
        <v>23</v>
      </c>
      <c r="C782" s="6" t="s">
        <v>27</v>
      </c>
      <c r="D782" s="7">
        <v>0</v>
      </c>
      <c r="E782" s="7">
        <v>0</v>
      </c>
      <c r="F782" s="7">
        <f t="shared" si="36"/>
        <v>0</v>
      </c>
      <c r="G782" s="8" t="str">
        <f t="shared" si="37"/>
        <v>1</v>
      </c>
      <c r="H782" s="9" t="str">
        <f t="shared" si="38"/>
        <v>1</v>
      </c>
      <c r="I782" t="str">
        <f>IF(F782&gt;0,"1",IF(F782&lt;0,"-1","0"))</f>
        <v>0</v>
      </c>
      <c r="J782" t="str">
        <f>IF(F782&gt;0,"-1",IF(F782&lt;0,"1","0"))</f>
        <v>0</v>
      </c>
    </row>
    <row r="783" spans="1:10" x14ac:dyDescent="0.2">
      <c r="A783" s="5">
        <v>41238</v>
      </c>
      <c r="B783" s="6" t="s">
        <v>30</v>
      </c>
      <c r="C783" s="6" t="s">
        <v>11</v>
      </c>
      <c r="D783" s="7">
        <v>0</v>
      </c>
      <c r="E783" s="7">
        <v>0</v>
      </c>
      <c r="F783" s="7">
        <f t="shared" si="36"/>
        <v>0</v>
      </c>
      <c r="G783" s="8" t="str">
        <f t="shared" si="37"/>
        <v>1</v>
      </c>
      <c r="H783" s="9" t="str">
        <f t="shared" si="38"/>
        <v>1</v>
      </c>
      <c r="I783" t="str">
        <f>IF(F783&gt;0,"1",IF(F783&lt;0,"-1","0"))</f>
        <v>0</v>
      </c>
      <c r="J783" t="str">
        <f>IF(F783&gt;0,"-1",IF(F783&lt;0,"1","0"))</f>
        <v>0</v>
      </c>
    </row>
    <row r="784" spans="1:10" x14ac:dyDescent="0.2">
      <c r="A784" s="5">
        <v>41238</v>
      </c>
      <c r="B784" s="6" t="s">
        <v>33</v>
      </c>
      <c r="C784" s="6" t="s">
        <v>8</v>
      </c>
      <c r="D784" s="7">
        <v>0</v>
      </c>
      <c r="E784" s="7">
        <v>1</v>
      </c>
      <c r="F784" s="7">
        <f t="shared" si="36"/>
        <v>-1</v>
      </c>
      <c r="G784" s="8" t="str">
        <f t="shared" si="37"/>
        <v>0</v>
      </c>
      <c r="H784" s="9" t="str">
        <f t="shared" si="38"/>
        <v>3</v>
      </c>
      <c r="I784" t="str">
        <f>IF(F784&gt;0,"1",IF(F784&lt;0,"-1","0"))</f>
        <v>-1</v>
      </c>
      <c r="J784" t="str">
        <f>IF(F784&gt;0,"-1",IF(F784&lt;0,"1","0"))</f>
        <v>1</v>
      </c>
    </row>
    <row r="785" spans="1:10" x14ac:dyDescent="0.2">
      <c r="A785" s="5">
        <v>41238</v>
      </c>
      <c r="B785" s="6" t="s">
        <v>21</v>
      </c>
      <c r="C785" s="6" t="s">
        <v>32</v>
      </c>
      <c r="D785" s="7">
        <v>1</v>
      </c>
      <c r="E785" s="7">
        <v>0</v>
      </c>
      <c r="F785" s="7">
        <f t="shared" si="36"/>
        <v>1</v>
      </c>
      <c r="G785" s="8" t="str">
        <f t="shared" si="37"/>
        <v>3</v>
      </c>
      <c r="H785" s="9" t="str">
        <f t="shared" si="38"/>
        <v>0</v>
      </c>
      <c r="I785" t="str">
        <f>IF(F785&gt;0,"1",IF(F785&lt;0,"-1","0"))</f>
        <v>1</v>
      </c>
      <c r="J785" t="str">
        <f>IF(F785&gt;0,"-1",IF(F785&lt;0,"1","0"))</f>
        <v>-1</v>
      </c>
    </row>
    <row r="786" spans="1:10" x14ac:dyDescent="0.2">
      <c r="A786" s="5">
        <v>41238</v>
      </c>
      <c r="B786" s="6" t="s">
        <v>18</v>
      </c>
      <c r="C786" s="6" t="s">
        <v>19</v>
      </c>
      <c r="D786" s="7">
        <v>4</v>
      </c>
      <c r="E786" s="7">
        <v>0</v>
      </c>
      <c r="F786" s="7">
        <f t="shared" si="36"/>
        <v>4</v>
      </c>
      <c r="G786" s="8" t="str">
        <f t="shared" si="37"/>
        <v>3</v>
      </c>
      <c r="H786" s="9" t="str">
        <f t="shared" si="38"/>
        <v>0</v>
      </c>
      <c r="I786" t="str">
        <f>IF(F786&gt;0,"1",IF(F786&lt;0,"-1","0"))</f>
        <v>1</v>
      </c>
      <c r="J786" t="str">
        <f>IF(F786&gt;0,"-1",IF(F786&lt;0,"1","0"))</f>
        <v>-1</v>
      </c>
    </row>
    <row r="787" spans="1:10" x14ac:dyDescent="0.2">
      <c r="A787" s="5">
        <v>41239</v>
      </c>
      <c r="B787" s="6" t="s">
        <v>29</v>
      </c>
      <c r="C787" s="6" t="s">
        <v>26</v>
      </c>
      <c r="D787" s="7">
        <v>0</v>
      </c>
      <c r="E787" s="7">
        <v>0</v>
      </c>
      <c r="F787" s="7">
        <f t="shared" si="36"/>
        <v>0</v>
      </c>
      <c r="G787" s="8" t="str">
        <f t="shared" si="37"/>
        <v>1</v>
      </c>
      <c r="H787" s="9" t="str">
        <f t="shared" si="38"/>
        <v>1</v>
      </c>
      <c r="I787" t="str">
        <f>IF(F787&gt;0,"1",IF(F787&lt;0,"-1","0"))</f>
        <v>0</v>
      </c>
      <c r="J787" t="str">
        <f>IF(F787&gt;0,"-1",IF(F787&lt;0,"1","0"))</f>
        <v>0</v>
      </c>
    </row>
    <row r="788" spans="1:10" x14ac:dyDescent="0.2">
      <c r="A788" s="5">
        <v>41243</v>
      </c>
      <c r="B788" s="6" t="s">
        <v>24</v>
      </c>
      <c r="C788" s="6" t="s">
        <v>25</v>
      </c>
      <c r="D788" s="7">
        <v>1</v>
      </c>
      <c r="E788" s="7">
        <v>1</v>
      </c>
      <c r="F788" s="7">
        <f t="shared" si="36"/>
        <v>0</v>
      </c>
      <c r="G788" s="8" t="str">
        <f t="shared" si="37"/>
        <v>1</v>
      </c>
      <c r="H788" s="9" t="str">
        <f t="shared" si="38"/>
        <v>1</v>
      </c>
      <c r="I788" t="str">
        <f>IF(F788&gt;0,"1",IF(F788&lt;0,"-1","0"))</f>
        <v>0</v>
      </c>
      <c r="J788" t="str">
        <f>IF(F788&gt;0,"-1",IF(F788&lt;0,"1","0"))</f>
        <v>0</v>
      </c>
    </row>
    <row r="789" spans="1:10" x14ac:dyDescent="0.2">
      <c r="A789" s="5">
        <v>41244</v>
      </c>
      <c r="B789" s="6" t="s">
        <v>11</v>
      </c>
      <c r="C789" s="6" t="s">
        <v>18</v>
      </c>
      <c r="D789" s="7">
        <v>1</v>
      </c>
      <c r="E789" s="7">
        <v>3</v>
      </c>
      <c r="F789" s="7">
        <f t="shared" si="36"/>
        <v>-2</v>
      </c>
      <c r="G789" s="8" t="str">
        <f t="shared" si="37"/>
        <v>0</v>
      </c>
      <c r="H789" s="9" t="str">
        <f t="shared" si="38"/>
        <v>3</v>
      </c>
      <c r="I789" t="str">
        <f>IF(F789&gt;0,"1",IF(F789&lt;0,"-1","0"))</f>
        <v>-1</v>
      </c>
      <c r="J789" t="str">
        <f>IF(F789&gt;0,"-1",IF(F789&lt;0,"1","0"))</f>
        <v>1</v>
      </c>
    </row>
    <row r="790" spans="1:10" x14ac:dyDescent="0.2">
      <c r="A790" s="5">
        <v>41244</v>
      </c>
      <c r="B790" s="6" t="s">
        <v>10</v>
      </c>
      <c r="C790" s="6" t="s">
        <v>17</v>
      </c>
      <c r="D790" s="7">
        <v>1</v>
      </c>
      <c r="E790" s="7">
        <v>1</v>
      </c>
      <c r="F790" s="7">
        <f t="shared" si="36"/>
        <v>0</v>
      </c>
      <c r="G790" s="8" t="str">
        <f t="shared" si="37"/>
        <v>1</v>
      </c>
      <c r="H790" s="9" t="str">
        <f t="shared" si="38"/>
        <v>1</v>
      </c>
      <c r="I790" t="str">
        <f>IF(F790&gt;0,"1",IF(F790&lt;0,"-1","0"))</f>
        <v>0</v>
      </c>
      <c r="J790" t="str">
        <f>IF(F790&gt;0,"-1",IF(F790&lt;0,"1","0"))</f>
        <v>0</v>
      </c>
    </row>
    <row r="791" spans="1:10" x14ac:dyDescent="0.2">
      <c r="A791" s="5">
        <v>41244</v>
      </c>
      <c r="B791" s="6" t="s">
        <v>14</v>
      </c>
      <c r="C791" s="6" t="s">
        <v>23</v>
      </c>
      <c r="D791" s="7">
        <v>2</v>
      </c>
      <c r="E791" s="7">
        <v>1</v>
      </c>
      <c r="F791" s="7">
        <f t="shared" si="36"/>
        <v>1</v>
      </c>
      <c r="G791" s="8" t="str">
        <f t="shared" si="37"/>
        <v>3</v>
      </c>
      <c r="H791" s="9" t="str">
        <f t="shared" si="38"/>
        <v>0</v>
      </c>
      <c r="I791" t="str">
        <f>IF(F791&gt;0,"1",IF(F791&lt;0,"-1","0"))</f>
        <v>1</v>
      </c>
      <c r="J791" t="str">
        <f>IF(F791&gt;0,"-1",IF(F791&lt;0,"1","0"))</f>
        <v>-1</v>
      </c>
    </row>
    <row r="792" spans="1:10" x14ac:dyDescent="0.2">
      <c r="A792" s="5">
        <v>41245</v>
      </c>
      <c r="B792" s="6" t="s">
        <v>20</v>
      </c>
      <c r="C792" s="6" t="s">
        <v>33</v>
      </c>
      <c r="D792" s="7">
        <v>3</v>
      </c>
      <c r="E792" s="7">
        <v>0</v>
      </c>
      <c r="F792" s="7">
        <f t="shared" si="36"/>
        <v>3</v>
      </c>
      <c r="G792" s="8" t="str">
        <f t="shared" si="37"/>
        <v>3</v>
      </c>
      <c r="H792" s="9" t="str">
        <f t="shared" si="38"/>
        <v>0</v>
      </c>
      <c r="I792" t="str">
        <f>IF(F792&gt;0,"1",IF(F792&lt;0,"-1","0"))</f>
        <v>1</v>
      </c>
      <c r="J792" t="str">
        <f>IF(F792&gt;0,"-1",IF(F792&lt;0,"1","0"))</f>
        <v>-1</v>
      </c>
    </row>
    <row r="793" spans="1:10" x14ac:dyDescent="0.2">
      <c r="A793" s="5">
        <v>41245</v>
      </c>
      <c r="B793" s="6" t="s">
        <v>13</v>
      </c>
      <c r="C793" s="6" t="s">
        <v>21</v>
      </c>
      <c r="D793" s="7">
        <v>1</v>
      </c>
      <c r="E793" s="7">
        <v>1</v>
      </c>
      <c r="F793" s="7">
        <f t="shared" si="36"/>
        <v>0</v>
      </c>
      <c r="G793" s="8" t="str">
        <f t="shared" si="37"/>
        <v>1</v>
      </c>
      <c r="H793" s="9" t="str">
        <f t="shared" si="38"/>
        <v>1</v>
      </c>
      <c r="I793" t="str">
        <f>IF(F793&gt;0,"1",IF(F793&lt;0,"-1","0"))</f>
        <v>0</v>
      </c>
      <c r="J793" t="str">
        <f>IF(F793&gt;0,"-1",IF(F793&lt;0,"1","0"))</f>
        <v>0</v>
      </c>
    </row>
    <row r="794" spans="1:10" x14ac:dyDescent="0.2">
      <c r="A794" s="5">
        <v>41245</v>
      </c>
      <c r="B794" s="6" t="s">
        <v>8</v>
      </c>
      <c r="C794" s="6" t="s">
        <v>31</v>
      </c>
      <c r="D794" s="7">
        <v>1</v>
      </c>
      <c r="E794" s="7">
        <v>0</v>
      </c>
      <c r="F794" s="7">
        <f t="shared" si="36"/>
        <v>1</v>
      </c>
      <c r="G794" s="8" t="str">
        <f t="shared" si="37"/>
        <v>3</v>
      </c>
      <c r="H794" s="9" t="str">
        <f t="shared" si="38"/>
        <v>0</v>
      </c>
      <c r="I794" t="str">
        <f>IF(F794&gt;0,"1",IF(F794&lt;0,"-1","0"))</f>
        <v>1</v>
      </c>
      <c r="J794" t="str">
        <f>IF(F794&gt;0,"-1",IF(F794&lt;0,"1","0"))</f>
        <v>-1</v>
      </c>
    </row>
    <row r="795" spans="1:10" x14ac:dyDescent="0.2">
      <c r="A795" s="5">
        <v>41245</v>
      </c>
      <c r="B795" s="6" t="s">
        <v>32</v>
      </c>
      <c r="C795" s="6" t="s">
        <v>29</v>
      </c>
      <c r="D795" s="7">
        <v>1</v>
      </c>
      <c r="E795" s="7">
        <v>0</v>
      </c>
      <c r="F795" s="7">
        <f t="shared" si="36"/>
        <v>1</v>
      </c>
      <c r="G795" s="8" t="str">
        <f t="shared" si="37"/>
        <v>3</v>
      </c>
      <c r="H795" s="9" t="str">
        <f t="shared" si="38"/>
        <v>0</v>
      </c>
      <c r="I795" t="str">
        <f>IF(F795&gt;0,"1",IF(F795&lt;0,"-1","0"))</f>
        <v>1</v>
      </c>
      <c r="J795" t="str">
        <f>IF(F795&gt;0,"-1",IF(F795&lt;0,"1","0"))</f>
        <v>-1</v>
      </c>
    </row>
    <row r="796" spans="1:10" x14ac:dyDescent="0.2">
      <c r="A796" s="5">
        <v>41248</v>
      </c>
      <c r="B796" s="6" t="s">
        <v>14</v>
      </c>
      <c r="C796" s="6" t="s">
        <v>18</v>
      </c>
      <c r="D796" s="7">
        <v>3</v>
      </c>
      <c r="E796" s="7">
        <v>1</v>
      </c>
      <c r="F796" s="7">
        <f t="shared" si="36"/>
        <v>2</v>
      </c>
      <c r="G796" s="8" t="str">
        <f t="shared" si="37"/>
        <v>3</v>
      </c>
      <c r="H796" s="9" t="str">
        <f t="shared" si="38"/>
        <v>0</v>
      </c>
      <c r="I796" t="str">
        <f>IF(F796&gt;0,"1",IF(F796&lt;0,"-1","0"))</f>
        <v>1</v>
      </c>
      <c r="J796" t="str">
        <f>IF(F796&gt;0,"-1",IF(F796&lt;0,"1","0"))</f>
        <v>-1</v>
      </c>
    </row>
    <row r="797" spans="1:10" x14ac:dyDescent="0.2">
      <c r="A797" s="5">
        <v>41248</v>
      </c>
      <c r="B797" s="6" t="s">
        <v>10</v>
      </c>
      <c r="C797" s="6" t="s">
        <v>25</v>
      </c>
      <c r="D797" s="7">
        <v>1</v>
      </c>
      <c r="E797" s="7">
        <v>0</v>
      </c>
      <c r="F797" s="7">
        <f t="shared" si="36"/>
        <v>1</v>
      </c>
      <c r="G797" s="8" t="str">
        <f t="shared" si="37"/>
        <v>3</v>
      </c>
      <c r="H797" s="9" t="str">
        <f t="shared" si="38"/>
        <v>0</v>
      </c>
      <c r="I797" t="str">
        <f>IF(F797&gt;0,"1",IF(F797&lt;0,"-1","0"))</f>
        <v>1</v>
      </c>
      <c r="J797" t="str">
        <f>IF(F797&gt;0,"-1",IF(F797&lt;0,"1","0"))</f>
        <v>-1</v>
      </c>
    </row>
    <row r="798" spans="1:10" x14ac:dyDescent="0.2">
      <c r="A798" s="5">
        <v>41250</v>
      </c>
      <c r="B798" s="6" t="s">
        <v>23</v>
      </c>
      <c r="C798" s="6" t="s">
        <v>19</v>
      </c>
      <c r="D798" s="7">
        <v>2</v>
      </c>
      <c r="E798" s="7">
        <v>1</v>
      </c>
      <c r="F798" s="7">
        <f t="shared" si="36"/>
        <v>1</v>
      </c>
      <c r="G798" s="8" t="str">
        <f t="shared" si="37"/>
        <v>3</v>
      </c>
      <c r="H798" s="9" t="str">
        <f t="shared" si="38"/>
        <v>0</v>
      </c>
      <c r="I798" t="str">
        <f>IF(F798&gt;0,"1",IF(F798&lt;0,"-1","0"))</f>
        <v>1</v>
      </c>
      <c r="J798" t="str">
        <f>IF(F798&gt;0,"-1",IF(F798&lt;0,"1","0"))</f>
        <v>-1</v>
      </c>
    </row>
    <row r="799" spans="1:10" x14ac:dyDescent="0.2">
      <c r="A799" s="5">
        <v>41251</v>
      </c>
      <c r="B799" s="6" t="s">
        <v>8</v>
      </c>
      <c r="C799" s="6" t="s">
        <v>26</v>
      </c>
      <c r="D799" s="7">
        <v>1</v>
      </c>
      <c r="E799" s="7">
        <v>1</v>
      </c>
      <c r="F799" s="7">
        <f t="shared" si="36"/>
        <v>0</v>
      </c>
      <c r="G799" s="8" t="str">
        <f t="shared" si="37"/>
        <v>1</v>
      </c>
      <c r="H799" s="9" t="str">
        <f t="shared" si="38"/>
        <v>1</v>
      </c>
      <c r="I799" t="str">
        <f>IF(F799&gt;0,"1",IF(F799&lt;0,"-1","0"))</f>
        <v>0</v>
      </c>
      <c r="J799" t="str">
        <f>IF(F799&gt;0,"-1",IF(F799&lt;0,"1","0"))</f>
        <v>0</v>
      </c>
    </row>
    <row r="800" spans="1:10" x14ac:dyDescent="0.2">
      <c r="A800" s="5">
        <v>41251</v>
      </c>
      <c r="B800" s="6" t="s">
        <v>33</v>
      </c>
      <c r="C800" s="6" t="s">
        <v>32</v>
      </c>
      <c r="D800" s="7">
        <v>0</v>
      </c>
      <c r="E800" s="7">
        <v>0</v>
      </c>
      <c r="F800" s="7">
        <f t="shared" si="36"/>
        <v>0</v>
      </c>
      <c r="G800" s="8" t="str">
        <f t="shared" si="37"/>
        <v>1</v>
      </c>
      <c r="H800" s="9" t="str">
        <f t="shared" si="38"/>
        <v>1</v>
      </c>
      <c r="I800" t="str">
        <f>IF(F800&gt;0,"1",IF(F800&lt;0,"-1","0"))</f>
        <v>0</v>
      </c>
      <c r="J800" t="str">
        <f>IF(F800&gt;0,"-1",IF(F800&lt;0,"1","0"))</f>
        <v>0</v>
      </c>
    </row>
    <row r="801" spans="1:10" x14ac:dyDescent="0.2">
      <c r="A801" s="5">
        <v>41252</v>
      </c>
      <c r="B801" s="6" t="s">
        <v>17</v>
      </c>
      <c r="C801" s="6" t="s">
        <v>14</v>
      </c>
      <c r="D801" s="7">
        <v>0</v>
      </c>
      <c r="E801" s="7">
        <v>0</v>
      </c>
      <c r="F801" s="7">
        <f t="shared" si="36"/>
        <v>0</v>
      </c>
      <c r="G801" s="8" t="str">
        <f t="shared" si="37"/>
        <v>1</v>
      </c>
      <c r="H801" s="9" t="str">
        <f t="shared" si="38"/>
        <v>1</v>
      </c>
      <c r="I801" t="str">
        <f>IF(F801&gt;0,"1",IF(F801&lt;0,"-1","0"))</f>
        <v>0</v>
      </c>
      <c r="J801" t="str">
        <f>IF(F801&gt;0,"-1",IF(F801&lt;0,"1","0"))</f>
        <v>0</v>
      </c>
    </row>
    <row r="802" spans="1:10" x14ac:dyDescent="0.2">
      <c r="A802" s="5">
        <v>41252</v>
      </c>
      <c r="B802" s="6" t="s">
        <v>21</v>
      </c>
      <c r="C802" s="6" t="s">
        <v>27</v>
      </c>
      <c r="D802" s="7">
        <v>1</v>
      </c>
      <c r="E802" s="7">
        <v>0</v>
      </c>
      <c r="F802" s="7">
        <f t="shared" si="36"/>
        <v>1</v>
      </c>
      <c r="G802" s="8" t="str">
        <f t="shared" si="37"/>
        <v>3</v>
      </c>
      <c r="H802" s="9" t="str">
        <f t="shared" si="38"/>
        <v>0</v>
      </c>
      <c r="I802" t="str">
        <f>IF(F802&gt;0,"1",IF(F802&lt;0,"-1","0"))</f>
        <v>1</v>
      </c>
      <c r="J802" t="str">
        <f>IF(F802&gt;0,"-1",IF(F802&lt;0,"1","0"))</f>
        <v>-1</v>
      </c>
    </row>
    <row r="803" spans="1:10" x14ac:dyDescent="0.2">
      <c r="A803" s="5">
        <v>41252</v>
      </c>
      <c r="B803" s="6" t="s">
        <v>25</v>
      </c>
      <c r="C803" s="6" t="s">
        <v>11</v>
      </c>
      <c r="D803" s="7">
        <v>1</v>
      </c>
      <c r="E803" s="7">
        <v>0</v>
      </c>
      <c r="F803" s="7">
        <f t="shared" si="36"/>
        <v>1</v>
      </c>
      <c r="G803" s="8" t="str">
        <f t="shared" si="37"/>
        <v>3</v>
      </c>
      <c r="H803" s="9" t="str">
        <f t="shared" si="38"/>
        <v>0</v>
      </c>
      <c r="I803" t="str">
        <f>IF(F803&gt;0,"1",IF(F803&lt;0,"-1","0"))</f>
        <v>1</v>
      </c>
      <c r="J803" t="str">
        <f>IF(F803&gt;0,"-1",IF(F803&lt;0,"1","0"))</f>
        <v>-1</v>
      </c>
    </row>
    <row r="804" spans="1:10" x14ac:dyDescent="0.2">
      <c r="A804" s="5">
        <v>41252</v>
      </c>
      <c r="B804" s="6" t="s">
        <v>29</v>
      </c>
      <c r="C804" s="6" t="s">
        <v>13</v>
      </c>
      <c r="D804" s="7">
        <v>2</v>
      </c>
      <c r="E804" s="7">
        <v>1</v>
      </c>
      <c r="F804" s="7">
        <f t="shared" si="36"/>
        <v>1</v>
      </c>
      <c r="G804" s="8" t="str">
        <f t="shared" si="37"/>
        <v>3</v>
      </c>
      <c r="H804" s="9" t="str">
        <f t="shared" si="38"/>
        <v>0</v>
      </c>
      <c r="I804" t="str">
        <f>IF(F804&gt;0,"1",IF(F804&lt;0,"-1","0"))</f>
        <v>1</v>
      </c>
      <c r="J804" t="str">
        <f>IF(F804&gt;0,"-1",IF(F804&lt;0,"1","0"))</f>
        <v>-1</v>
      </c>
    </row>
    <row r="805" spans="1:10" x14ac:dyDescent="0.2">
      <c r="A805" s="5">
        <v>41253</v>
      </c>
      <c r="B805" s="6" t="s">
        <v>30</v>
      </c>
      <c r="C805" s="6" t="s">
        <v>18</v>
      </c>
      <c r="D805" s="7">
        <v>1</v>
      </c>
      <c r="E805" s="7">
        <v>1</v>
      </c>
      <c r="F805" s="7">
        <f t="shared" si="36"/>
        <v>0</v>
      </c>
      <c r="G805" s="8" t="str">
        <f t="shared" si="37"/>
        <v>1</v>
      </c>
      <c r="H805" s="9" t="str">
        <f t="shared" si="38"/>
        <v>1</v>
      </c>
      <c r="I805" t="str">
        <f>IF(F805&gt;0,"1",IF(F805&lt;0,"-1","0"))</f>
        <v>0</v>
      </c>
      <c r="J805" t="str">
        <f>IF(F805&gt;0,"-1",IF(F805&lt;0,"1","0"))</f>
        <v>0</v>
      </c>
    </row>
    <row r="806" spans="1:10" x14ac:dyDescent="0.2">
      <c r="A806" s="5">
        <v>41257</v>
      </c>
      <c r="B806" s="6" t="s">
        <v>10</v>
      </c>
      <c r="C806" s="6" t="s">
        <v>29</v>
      </c>
      <c r="D806" s="7">
        <v>1</v>
      </c>
      <c r="E806" s="7">
        <v>1</v>
      </c>
      <c r="F806" s="7">
        <f t="shared" si="36"/>
        <v>0</v>
      </c>
      <c r="G806" s="8" t="str">
        <f t="shared" si="37"/>
        <v>1</v>
      </c>
      <c r="H806" s="9" t="str">
        <f t="shared" si="38"/>
        <v>1</v>
      </c>
      <c r="I806" t="str">
        <f>IF(F806&gt;0,"1",IF(F806&lt;0,"-1","0"))</f>
        <v>0</v>
      </c>
      <c r="J806" t="str">
        <f>IF(F806&gt;0,"-1",IF(F806&lt;0,"1","0"))</f>
        <v>0</v>
      </c>
    </row>
    <row r="807" spans="1:10" x14ac:dyDescent="0.2">
      <c r="A807" s="5">
        <v>41258</v>
      </c>
      <c r="B807" s="6" t="s">
        <v>13</v>
      </c>
      <c r="C807" s="6" t="s">
        <v>33</v>
      </c>
      <c r="D807" s="7">
        <v>1</v>
      </c>
      <c r="E807" s="7">
        <v>2</v>
      </c>
      <c r="F807" s="7">
        <f t="shared" si="36"/>
        <v>-1</v>
      </c>
      <c r="G807" s="8" t="str">
        <f t="shared" si="37"/>
        <v>0</v>
      </c>
      <c r="H807" s="9" t="str">
        <f t="shared" si="38"/>
        <v>3</v>
      </c>
      <c r="I807" t="str">
        <f>IF(F807&gt;0,"1",IF(F807&lt;0,"-1","0"))</f>
        <v>-1</v>
      </c>
      <c r="J807" t="str">
        <f>IF(F807&gt;0,"-1",IF(F807&lt;0,"1","0"))</f>
        <v>1</v>
      </c>
    </row>
    <row r="808" spans="1:10" x14ac:dyDescent="0.2">
      <c r="A808" s="5">
        <v>41258</v>
      </c>
      <c r="B808" s="6" t="s">
        <v>32</v>
      </c>
      <c r="C808" s="6" t="s">
        <v>8</v>
      </c>
      <c r="D808" s="7">
        <v>2</v>
      </c>
      <c r="E808" s="7">
        <v>1</v>
      </c>
      <c r="F808" s="7">
        <f t="shared" si="36"/>
        <v>1</v>
      </c>
      <c r="G808" s="8" t="str">
        <f t="shared" si="37"/>
        <v>3</v>
      </c>
      <c r="H808" s="9" t="str">
        <f t="shared" si="38"/>
        <v>0</v>
      </c>
      <c r="I808" t="str">
        <f>IF(F808&gt;0,"1",IF(F808&lt;0,"-1","0"))</f>
        <v>1</v>
      </c>
      <c r="J808" t="str">
        <f>IF(F808&gt;0,"-1",IF(F808&lt;0,"1","0"))</f>
        <v>-1</v>
      </c>
    </row>
    <row r="809" spans="1:10" x14ac:dyDescent="0.2">
      <c r="A809" s="5">
        <v>41258</v>
      </c>
      <c r="B809" s="6" t="s">
        <v>20</v>
      </c>
      <c r="C809" s="6" t="s">
        <v>31</v>
      </c>
      <c r="D809" s="7">
        <v>2</v>
      </c>
      <c r="E809" s="7">
        <v>0</v>
      </c>
      <c r="F809" s="7">
        <f t="shared" si="36"/>
        <v>2</v>
      </c>
      <c r="G809" s="8" t="str">
        <f t="shared" si="37"/>
        <v>3</v>
      </c>
      <c r="H809" s="9" t="str">
        <f t="shared" si="38"/>
        <v>0</v>
      </c>
      <c r="I809" t="str">
        <f>IF(F809&gt;0,"1",IF(F809&lt;0,"-1","0"))</f>
        <v>1</v>
      </c>
      <c r="J809" t="str">
        <f>IF(F809&gt;0,"-1",IF(F809&lt;0,"1","0"))</f>
        <v>-1</v>
      </c>
    </row>
    <row r="810" spans="1:10" x14ac:dyDescent="0.2">
      <c r="A810" s="5">
        <v>41258</v>
      </c>
      <c r="B810" s="6" t="s">
        <v>24</v>
      </c>
      <c r="C810" s="6" t="s">
        <v>17</v>
      </c>
      <c r="D810" s="7">
        <v>4</v>
      </c>
      <c r="E810" s="7">
        <v>1</v>
      </c>
      <c r="F810" s="7">
        <f t="shared" si="36"/>
        <v>3</v>
      </c>
      <c r="G810" s="8" t="str">
        <f t="shared" si="37"/>
        <v>3</v>
      </c>
      <c r="H810" s="9" t="str">
        <f t="shared" si="38"/>
        <v>0</v>
      </c>
      <c r="I810" t="str">
        <f>IF(F810&gt;0,"1",IF(F810&lt;0,"-1","0"))</f>
        <v>1</v>
      </c>
      <c r="J810" t="str">
        <f>IF(F810&gt;0,"-1",IF(F810&lt;0,"1","0"))</f>
        <v>-1</v>
      </c>
    </row>
    <row r="811" spans="1:10" x14ac:dyDescent="0.2">
      <c r="A811" s="5">
        <v>41259</v>
      </c>
      <c r="B811" s="6" t="s">
        <v>18</v>
      </c>
      <c r="C811" s="6" t="s">
        <v>25</v>
      </c>
      <c r="D811" s="7">
        <v>1</v>
      </c>
      <c r="E811" s="7">
        <v>1</v>
      </c>
      <c r="F811" s="7">
        <f t="shared" si="36"/>
        <v>0</v>
      </c>
      <c r="G811" s="8" t="str">
        <f t="shared" si="37"/>
        <v>1</v>
      </c>
      <c r="H811" s="9" t="str">
        <f t="shared" si="38"/>
        <v>1</v>
      </c>
      <c r="I811" t="str">
        <f>IF(F811&gt;0,"1",IF(F811&lt;0,"-1","0"))</f>
        <v>0</v>
      </c>
      <c r="J811" t="str">
        <f>IF(F811&gt;0,"-1",IF(F811&lt;0,"1","0"))</f>
        <v>0</v>
      </c>
    </row>
    <row r="812" spans="1:10" x14ac:dyDescent="0.2">
      <c r="A812" s="5">
        <v>41259</v>
      </c>
      <c r="B812" s="6" t="s">
        <v>11</v>
      </c>
      <c r="C812" s="6" t="s">
        <v>23</v>
      </c>
      <c r="D812" s="7">
        <v>1</v>
      </c>
      <c r="E812" s="7">
        <v>1</v>
      </c>
      <c r="F812" s="7">
        <f t="shared" si="36"/>
        <v>0</v>
      </c>
      <c r="G812" s="8" t="str">
        <f t="shared" si="37"/>
        <v>1</v>
      </c>
      <c r="H812" s="9" t="str">
        <f t="shared" si="38"/>
        <v>1</v>
      </c>
      <c r="I812" t="str">
        <f>IF(F812&gt;0,"1",IF(F812&lt;0,"-1","0"))</f>
        <v>0</v>
      </c>
      <c r="J812" t="str">
        <f>IF(F812&gt;0,"-1",IF(F812&lt;0,"1","0"))</f>
        <v>0</v>
      </c>
    </row>
    <row r="813" spans="1:10" x14ac:dyDescent="0.2">
      <c r="A813" s="5">
        <v>41259</v>
      </c>
      <c r="B813" s="6" t="s">
        <v>14</v>
      </c>
      <c r="C813" s="6" t="s">
        <v>21</v>
      </c>
      <c r="D813" s="7">
        <v>1</v>
      </c>
      <c r="E813" s="7">
        <v>1</v>
      </c>
      <c r="F813" s="7">
        <f t="shared" si="36"/>
        <v>0</v>
      </c>
      <c r="G813" s="8" t="str">
        <f t="shared" si="37"/>
        <v>1</v>
      </c>
      <c r="H813" s="9" t="str">
        <f t="shared" si="38"/>
        <v>1</v>
      </c>
      <c r="I813" t="str">
        <f>IF(F813&gt;0,"1",IF(F813&lt;0,"-1","0"))</f>
        <v>0</v>
      </c>
      <c r="J813" t="str">
        <f>IF(F813&gt;0,"-1",IF(F813&lt;0,"1","0"))</f>
        <v>0</v>
      </c>
    </row>
    <row r="814" spans="1:10" x14ac:dyDescent="0.2">
      <c r="A814" s="5">
        <v>41263</v>
      </c>
      <c r="B814" s="6" t="s">
        <v>25</v>
      </c>
      <c r="C814" s="6" t="s">
        <v>14</v>
      </c>
      <c r="D814" s="7">
        <v>1</v>
      </c>
      <c r="E814" s="7">
        <v>1</v>
      </c>
      <c r="F814" s="7">
        <f t="shared" si="36"/>
        <v>0</v>
      </c>
      <c r="G814" s="8" t="str">
        <f t="shared" si="37"/>
        <v>1</v>
      </c>
      <c r="H814" s="9" t="str">
        <f t="shared" si="38"/>
        <v>1</v>
      </c>
      <c r="I814" t="str">
        <f>IF(F814&gt;0,"1",IF(F814&lt;0,"-1","0"))</f>
        <v>0</v>
      </c>
      <c r="J814" t="str">
        <f>IF(F814&gt;0,"-1",IF(F814&lt;0,"1","0"))</f>
        <v>0</v>
      </c>
    </row>
    <row r="815" spans="1:10" x14ac:dyDescent="0.2">
      <c r="A815" s="5">
        <v>41264</v>
      </c>
      <c r="B815" s="6" t="s">
        <v>20</v>
      </c>
      <c r="C815" s="6" t="s">
        <v>32</v>
      </c>
      <c r="D815" s="7">
        <v>1</v>
      </c>
      <c r="E815" s="7">
        <v>0</v>
      </c>
      <c r="F815" s="7">
        <f t="shared" si="36"/>
        <v>1</v>
      </c>
      <c r="G815" s="8" t="str">
        <f t="shared" si="37"/>
        <v>3</v>
      </c>
      <c r="H815" s="9" t="str">
        <f t="shared" si="38"/>
        <v>0</v>
      </c>
      <c r="I815" t="str">
        <f>IF(F815&gt;0,"1",IF(F815&lt;0,"-1","0"))</f>
        <v>1</v>
      </c>
      <c r="J815" t="str">
        <f>IF(F815&gt;0,"-1",IF(F815&lt;0,"1","0"))</f>
        <v>-1</v>
      </c>
    </row>
    <row r="816" spans="1:10" x14ac:dyDescent="0.2">
      <c r="A816" s="5">
        <v>41265</v>
      </c>
      <c r="B816" s="6" t="s">
        <v>21</v>
      </c>
      <c r="C816" s="6" t="s">
        <v>19</v>
      </c>
      <c r="D816" s="7">
        <v>4</v>
      </c>
      <c r="E816" s="7">
        <v>1</v>
      </c>
      <c r="F816" s="7">
        <f t="shared" si="36"/>
        <v>3</v>
      </c>
      <c r="G816" s="8" t="str">
        <f t="shared" si="37"/>
        <v>3</v>
      </c>
      <c r="H816" s="9" t="str">
        <f t="shared" si="38"/>
        <v>0</v>
      </c>
      <c r="I816" t="str">
        <f>IF(F816&gt;0,"1",IF(F816&lt;0,"-1","0"))</f>
        <v>1</v>
      </c>
      <c r="J816" t="str">
        <f>IF(F816&gt;0,"-1",IF(F816&lt;0,"1","0"))</f>
        <v>-1</v>
      </c>
    </row>
    <row r="817" spans="1:10" x14ac:dyDescent="0.2">
      <c r="A817" s="5">
        <v>41265</v>
      </c>
      <c r="B817" s="6" t="s">
        <v>17</v>
      </c>
      <c r="C817" s="6" t="s">
        <v>11</v>
      </c>
      <c r="D817" s="7">
        <v>1</v>
      </c>
      <c r="E817" s="7">
        <v>1</v>
      </c>
      <c r="F817" s="7">
        <f t="shared" si="36"/>
        <v>0</v>
      </c>
      <c r="G817" s="8" t="str">
        <f t="shared" si="37"/>
        <v>1</v>
      </c>
      <c r="H817" s="9" t="str">
        <f t="shared" si="38"/>
        <v>1</v>
      </c>
      <c r="I817" t="str">
        <f>IF(F817&gt;0,"1",IF(F817&lt;0,"-1","0"))</f>
        <v>0</v>
      </c>
      <c r="J817" t="str">
        <f>IF(F817&gt;0,"-1",IF(F817&lt;0,"1","0"))</f>
        <v>0</v>
      </c>
    </row>
    <row r="818" spans="1:10" x14ac:dyDescent="0.2">
      <c r="A818" s="5">
        <v>41266</v>
      </c>
      <c r="B818" s="6" t="s">
        <v>8</v>
      </c>
      <c r="C818" s="6" t="s">
        <v>13</v>
      </c>
      <c r="D818" s="7">
        <v>2</v>
      </c>
      <c r="E818" s="7">
        <v>0</v>
      </c>
      <c r="F818" s="7">
        <f t="shared" si="36"/>
        <v>2</v>
      </c>
      <c r="G818" s="8" t="str">
        <f t="shared" si="37"/>
        <v>3</v>
      </c>
      <c r="H818" s="9" t="str">
        <f t="shared" si="38"/>
        <v>0</v>
      </c>
      <c r="I818" t="str">
        <f>IF(F818&gt;0,"1",IF(F818&lt;0,"-1","0"))</f>
        <v>1</v>
      </c>
      <c r="J818" t="str">
        <f>IF(F818&gt;0,"-1",IF(F818&lt;0,"1","0"))</f>
        <v>-1</v>
      </c>
    </row>
    <row r="819" spans="1:10" x14ac:dyDescent="0.2">
      <c r="A819" s="5">
        <v>41266</v>
      </c>
      <c r="B819" s="6" t="s">
        <v>33</v>
      </c>
      <c r="C819" s="6" t="s">
        <v>27</v>
      </c>
      <c r="D819" s="7">
        <v>1</v>
      </c>
      <c r="E819" s="7">
        <v>2</v>
      </c>
      <c r="F819" s="7">
        <f t="shared" si="36"/>
        <v>-1</v>
      </c>
      <c r="G819" s="8" t="str">
        <f t="shared" si="37"/>
        <v>0</v>
      </c>
      <c r="H819" s="9" t="str">
        <f t="shared" si="38"/>
        <v>3</v>
      </c>
      <c r="I819" t="str">
        <f>IF(F819&gt;0,"1",IF(F819&lt;0,"-1","0"))</f>
        <v>-1</v>
      </c>
      <c r="J819" t="str">
        <f>IF(F819&gt;0,"-1",IF(F819&lt;0,"1","0"))</f>
        <v>1</v>
      </c>
    </row>
    <row r="820" spans="1:10" x14ac:dyDescent="0.2">
      <c r="A820" s="5">
        <v>41266</v>
      </c>
      <c r="B820" s="6" t="s">
        <v>23</v>
      </c>
      <c r="C820" s="6" t="s">
        <v>18</v>
      </c>
      <c r="D820" s="7">
        <v>0</v>
      </c>
      <c r="E820" s="7">
        <v>0</v>
      </c>
      <c r="F820" s="7">
        <f t="shared" si="36"/>
        <v>0</v>
      </c>
      <c r="G820" s="8" t="str">
        <f t="shared" si="37"/>
        <v>1</v>
      </c>
      <c r="H820" s="9" t="str">
        <f t="shared" si="38"/>
        <v>1</v>
      </c>
      <c r="I820" t="str">
        <f>IF(F820&gt;0,"1",IF(F820&lt;0,"-1","0"))</f>
        <v>0</v>
      </c>
      <c r="J820" t="str">
        <f>IF(F820&gt;0,"-1",IF(F820&lt;0,"1","0"))</f>
        <v>0</v>
      </c>
    </row>
    <row r="821" spans="1:10" x14ac:dyDescent="0.2">
      <c r="A821" s="5">
        <v>41267</v>
      </c>
      <c r="B821" s="6" t="s">
        <v>30</v>
      </c>
      <c r="C821" s="6" t="s">
        <v>25</v>
      </c>
      <c r="D821" s="7">
        <v>1</v>
      </c>
      <c r="E821" s="7">
        <v>2</v>
      </c>
      <c r="F821" s="7">
        <f t="shared" si="36"/>
        <v>-1</v>
      </c>
      <c r="G821" s="8" t="str">
        <f t="shared" si="37"/>
        <v>0</v>
      </c>
      <c r="H821" s="9" t="str">
        <f t="shared" si="38"/>
        <v>3</v>
      </c>
      <c r="I821" t="str">
        <f>IF(F821&gt;0,"1",IF(F821&lt;0,"-1","0"))</f>
        <v>-1</v>
      </c>
      <c r="J821" t="str">
        <f>IF(F821&gt;0,"-1",IF(F821&lt;0,"1","0"))</f>
        <v>1</v>
      </c>
    </row>
    <row r="822" spans="1:10" x14ac:dyDescent="0.2">
      <c r="A822" s="5">
        <v>41268</v>
      </c>
      <c r="B822" s="6" t="s">
        <v>29</v>
      </c>
      <c r="C822" s="6" t="s">
        <v>14</v>
      </c>
      <c r="D822" s="7">
        <v>1</v>
      </c>
      <c r="E822" s="7">
        <v>1</v>
      </c>
      <c r="F822" s="7">
        <f t="shared" si="36"/>
        <v>0</v>
      </c>
      <c r="G822" s="8" t="str">
        <f t="shared" si="37"/>
        <v>1</v>
      </c>
      <c r="H822" s="9" t="str">
        <f t="shared" si="38"/>
        <v>1</v>
      </c>
      <c r="I822" t="str">
        <f>IF(F822&gt;0,"1",IF(F822&lt;0,"-1","0"))</f>
        <v>0</v>
      </c>
      <c r="J822" t="str">
        <f>IF(F822&gt;0,"-1",IF(F822&lt;0,"1","0"))</f>
        <v>0</v>
      </c>
    </row>
    <row r="823" spans="1:10" x14ac:dyDescent="0.2">
      <c r="A823" s="5">
        <v>41271</v>
      </c>
      <c r="B823" s="6" t="s">
        <v>25</v>
      </c>
      <c r="C823" s="6" t="s">
        <v>23</v>
      </c>
      <c r="D823" s="7">
        <v>2</v>
      </c>
      <c r="E823" s="7">
        <v>1</v>
      </c>
      <c r="F823" s="7">
        <f t="shared" si="36"/>
        <v>1</v>
      </c>
      <c r="G823" s="8" t="str">
        <f t="shared" si="37"/>
        <v>3</v>
      </c>
      <c r="H823" s="9" t="str">
        <f t="shared" si="38"/>
        <v>0</v>
      </c>
      <c r="I823" t="str">
        <f>IF(F823&gt;0,"1",IF(F823&lt;0,"-1","0"))</f>
        <v>1</v>
      </c>
      <c r="J823" t="str">
        <f>IF(F823&gt;0,"-1",IF(F823&lt;0,"1","0"))</f>
        <v>-1</v>
      </c>
    </row>
    <row r="824" spans="1:10" x14ac:dyDescent="0.2">
      <c r="A824" s="5">
        <v>41271</v>
      </c>
      <c r="B824" s="6" t="s">
        <v>18</v>
      </c>
      <c r="C824" s="6" t="s">
        <v>17</v>
      </c>
      <c r="D824" s="7">
        <v>1</v>
      </c>
      <c r="E824" s="7">
        <v>1</v>
      </c>
      <c r="F824" s="7">
        <f t="shared" si="36"/>
        <v>0</v>
      </c>
      <c r="G824" s="8" t="str">
        <f t="shared" si="37"/>
        <v>1</v>
      </c>
      <c r="H824" s="9" t="str">
        <f t="shared" si="38"/>
        <v>1</v>
      </c>
      <c r="I824" t="str">
        <f>IF(F824&gt;0,"1",IF(F824&lt;0,"-1","0"))</f>
        <v>0</v>
      </c>
      <c r="J824" t="str">
        <f>IF(F824&gt;0,"-1",IF(F824&lt;0,"1","0"))</f>
        <v>0</v>
      </c>
    </row>
    <row r="825" spans="1:10" x14ac:dyDescent="0.2">
      <c r="A825" s="5">
        <v>41272</v>
      </c>
      <c r="B825" s="6" t="s">
        <v>10</v>
      </c>
      <c r="C825" s="6" t="s">
        <v>8</v>
      </c>
      <c r="D825" s="7">
        <v>1</v>
      </c>
      <c r="E825" s="7">
        <v>1</v>
      </c>
      <c r="F825" s="7">
        <f t="shared" si="36"/>
        <v>0</v>
      </c>
      <c r="G825" s="8" t="str">
        <f t="shared" si="37"/>
        <v>1</v>
      </c>
      <c r="H825" s="9" t="str">
        <f t="shared" si="38"/>
        <v>1</v>
      </c>
      <c r="I825" t="str">
        <f>IF(F825&gt;0,"1",IF(F825&lt;0,"-1","0"))</f>
        <v>0</v>
      </c>
      <c r="J825" t="str">
        <f>IF(F825&gt;0,"-1",IF(F825&lt;0,"1","0"))</f>
        <v>0</v>
      </c>
    </row>
    <row r="826" spans="1:10" x14ac:dyDescent="0.2">
      <c r="A826" s="5">
        <v>41272</v>
      </c>
      <c r="B826" s="6" t="s">
        <v>11</v>
      </c>
      <c r="C826" s="6" t="s">
        <v>21</v>
      </c>
      <c r="D826" s="7">
        <v>1</v>
      </c>
      <c r="E826" s="7">
        <v>1</v>
      </c>
      <c r="F826" s="7">
        <f t="shared" si="36"/>
        <v>0</v>
      </c>
      <c r="G826" s="8" t="str">
        <f t="shared" si="37"/>
        <v>1</v>
      </c>
      <c r="H826" s="9" t="str">
        <f t="shared" si="38"/>
        <v>1</v>
      </c>
      <c r="I826" t="str">
        <f>IF(F826&gt;0,"1",IF(F826&lt;0,"-1","0"))</f>
        <v>0</v>
      </c>
      <c r="J826" t="str">
        <f>IF(F826&gt;0,"-1",IF(F826&lt;0,"1","0"))</f>
        <v>0</v>
      </c>
    </row>
    <row r="827" spans="1:10" x14ac:dyDescent="0.2">
      <c r="A827" s="5">
        <v>41273</v>
      </c>
      <c r="B827" s="6" t="s">
        <v>14</v>
      </c>
      <c r="C827" s="6" t="s">
        <v>33</v>
      </c>
      <c r="D827" s="7">
        <v>3</v>
      </c>
      <c r="E827" s="7">
        <v>2</v>
      </c>
      <c r="F827" s="7">
        <f t="shared" si="36"/>
        <v>1</v>
      </c>
      <c r="G827" s="8" t="str">
        <f t="shared" si="37"/>
        <v>3</v>
      </c>
      <c r="H827" s="9" t="str">
        <f t="shared" si="38"/>
        <v>0</v>
      </c>
      <c r="I827" t="str">
        <f>IF(F827&gt;0,"1",IF(F827&lt;0,"-1","0"))</f>
        <v>1</v>
      </c>
      <c r="J827" t="str">
        <f>IF(F827&gt;0,"-1",IF(F827&lt;0,"1","0"))</f>
        <v>-1</v>
      </c>
    </row>
    <row r="828" spans="1:10" x14ac:dyDescent="0.2">
      <c r="A828" s="5">
        <v>41273</v>
      </c>
      <c r="B828" s="6" t="s">
        <v>24</v>
      </c>
      <c r="C828" s="6" t="s">
        <v>29</v>
      </c>
      <c r="D828" s="7">
        <v>1</v>
      </c>
      <c r="E828" s="7">
        <v>3</v>
      </c>
      <c r="F828" s="7">
        <f t="shared" si="36"/>
        <v>-2</v>
      </c>
      <c r="G828" s="8" t="str">
        <f t="shared" si="37"/>
        <v>0</v>
      </c>
      <c r="H828" s="9" t="str">
        <f t="shared" si="38"/>
        <v>3</v>
      </c>
      <c r="I828" t="str">
        <f>IF(F828&gt;0,"1",IF(F828&lt;0,"-1","0"))</f>
        <v>-1</v>
      </c>
      <c r="J828" t="str">
        <f>IF(F828&gt;0,"-1",IF(F828&lt;0,"1","0"))</f>
        <v>1</v>
      </c>
    </row>
    <row r="829" spans="1:10" x14ac:dyDescent="0.2">
      <c r="A829" s="5">
        <v>41273</v>
      </c>
      <c r="B829" s="6" t="s">
        <v>13</v>
      </c>
      <c r="C829" s="6" t="s">
        <v>26</v>
      </c>
      <c r="D829" s="7">
        <v>0</v>
      </c>
      <c r="E829" s="7">
        <v>1</v>
      </c>
      <c r="F829" s="7">
        <f t="shared" si="36"/>
        <v>-1</v>
      </c>
      <c r="G829" s="8" t="str">
        <f t="shared" si="37"/>
        <v>0</v>
      </c>
      <c r="H829" s="9" t="str">
        <f t="shared" si="38"/>
        <v>3</v>
      </c>
      <c r="I829" t="str">
        <f>IF(F829&gt;0,"1",IF(F829&lt;0,"-1","0"))</f>
        <v>-1</v>
      </c>
      <c r="J829" t="str">
        <f>IF(F829&gt;0,"-1",IF(F829&lt;0,"1","0"))</f>
        <v>1</v>
      </c>
    </row>
    <row r="830" spans="1:10" x14ac:dyDescent="0.2">
      <c r="A830" s="5">
        <v>41273</v>
      </c>
      <c r="B830" s="6" t="s">
        <v>30</v>
      </c>
      <c r="C830" s="6" t="s">
        <v>32</v>
      </c>
      <c r="D830" s="7">
        <v>0</v>
      </c>
      <c r="E830" s="7">
        <v>0</v>
      </c>
      <c r="F830" s="7">
        <f t="shared" si="36"/>
        <v>0</v>
      </c>
      <c r="G830" s="8" t="str">
        <f t="shared" si="37"/>
        <v>1</v>
      </c>
      <c r="H830" s="9" t="str">
        <f t="shared" si="38"/>
        <v>1</v>
      </c>
      <c r="I830" t="str">
        <f>IF(F830&gt;0,"1",IF(F830&lt;0,"-1","0"))</f>
        <v>0</v>
      </c>
      <c r="J830" t="str">
        <f>IF(F830&gt;0,"-1",IF(F830&lt;0,"1","0"))</f>
        <v>0</v>
      </c>
    </row>
    <row r="831" spans="1:10" x14ac:dyDescent="0.2">
      <c r="A831" s="5">
        <v>41275</v>
      </c>
      <c r="B831" s="6" t="s">
        <v>17</v>
      </c>
      <c r="C831" s="6" t="s">
        <v>25</v>
      </c>
      <c r="D831" s="7">
        <v>2</v>
      </c>
      <c r="E831" s="7">
        <v>0</v>
      </c>
      <c r="F831" s="7">
        <f t="shared" si="36"/>
        <v>2</v>
      </c>
      <c r="G831" s="8" t="str">
        <f t="shared" si="37"/>
        <v>3</v>
      </c>
      <c r="H831" s="9" t="str">
        <f t="shared" si="38"/>
        <v>0</v>
      </c>
      <c r="I831" t="str">
        <f>IF(F831&gt;0,"1",IF(F831&lt;0,"-1","0"))</f>
        <v>1</v>
      </c>
      <c r="J831" t="str">
        <f>IF(F831&gt;0,"-1",IF(F831&lt;0,"1","0"))</f>
        <v>-1</v>
      </c>
    </row>
    <row r="832" spans="1:10" x14ac:dyDescent="0.2">
      <c r="A832" s="5">
        <v>41278</v>
      </c>
      <c r="B832" s="6" t="s">
        <v>20</v>
      </c>
      <c r="C832" s="6" t="s">
        <v>27</v>
      </c>
      <c r="D832" s="7">
        <v>4</v>
      </c>
      <c r="E832" s="7">
        <v>0</v>
      </c>
      <c r="F832" s="7">
        <f t="shared" si="36"/>
        <v>4</v>
      </c>
      <c r="G832" s="8" t="str">
        <f t="shared" si="37"/>
        <v>3</v>
      </c>
      <c r="H832" s="9" t="str">
        <f t="shared" si="38"/>
        <v>0</v>
      </c>
      <c r="I832" t="str">
        <f>IF(F832&gt;0,"1",IF(F832&lt;0,"-1","0"))</f>
        <v>1</v>
      </c>
      <c r="J832" t="str">
        <f>IF(F832&gt;0,"-1",IF(F832&lt;0,"1","0"))</f>
        <v>-1</v>
      </c>
    </row>
    <row r="833" spans="1:10" x14ac:dyDescent="0.2">
      <c r="A833" s="5">
        <v>41279</v>
      </c>
      <c r="B833" s="6" t="s">
        <v>33</v>
      </c>
      <c r="C833" s="6" t="s">
        <v>19</v>
      </c>
      <c r="D833" s="7">
        <v>1</v>
      </c>
      <c r="E833" s="7">
        <v>0</v>
      </c>
      <c r="F833" s="7">
        <f t="shared" si="36"/>
        <v>1</v>
      </c>
      <c r="G833" s="8" t="str">
        <f t="shared" si="37"/>
        <v>3</v>
      </c>
      <c r="H833" s="9" t="str">
        <f t="shared" si="38"/>
        <v>0</v>
      </c>
      <c r="I833" t="str">
        <f>IF(F833&gt;0,"1",IF(F833&lt;0,"-1","0"))</f>
        <v>1</v>
      </c>
      <c r="J833" t="str">
        <f>IF(F833&gt;0,"-1",IF(F833&lt;0,"1","0"))</f>
        <v>-1</v>
      </c>
    </row>
    <row r="834" spans="1:10" x14ac:dyDescent="0.2">
      <c r="A834" s="5">
        <v>41279</v>
      </c>
      <c r="B834" s="6" t="s">
        <v>32</v>
      </c>
      <c r="C834" s="6" t="s">
        <v>13</v>
      </c>
      <c r="D834" s="7">
        <v>1</v>
      </c>
      <c r="E834" s="7">
        <v>1</v>
      </c>
      <c r="F834" s="7">
        <f t="shared" si="36"/>
        <v>0</v>
      </c>
      <c r="G834" s="8" t="str">
        <f t="shared" si="37"/>
        <v>1</v>
      </c>
      <c r="H834" s="9" t="str">
        <f t="shared" si="38"/>
        <v>1</v>
      </c>
      <c r="I834" t="str">
        <f>IF(F834&gt;0,"1",IF(F834&lt;0,"-1","0"))</f>
        <v>0</v>
      </c>
      <c r="J834" t="str">
        <f>IF(F834&gt;0,"-1",IF(F834&lt;0,"1","0"))</f>
        <v>0</v>
      </c>
    </row>
    <row r="835" spans="1:10" x14ac:dyDescent="0.2">
      <c r="A835" s="5">
        <v>41279</v>
      </c>
      <c r="B835" s="6" t="s">
        <v>23</v>
      </c>
      <c r="C835" s="6" t="s">
        <v>31</v>
      </c>
      <c r="D835" s="7">
        <v>3</v>
      </c>
      <c r="E835" s="7">
        <v>1</v>
      </c>
      <c r="F835" s="7">
        <f t="shared" ref="F835:F898" si="39">D835-E835</f>
        <v>2</v>
      </c>
      <c r="G835" s="8" t="str">
        <f t="shared" ref="G835:G898" si="40">IF(D835&gt;E835,"3",IF(D835&lt;E835,"0",IF(D835=E835,"1")))</f>
        <v>3</v>
      </c>
      <c r="H835" s="9" t="str">
        <f t="shared" ref="H835:H898" si="41">IF(D835&lt;E835,"3",IF(D835&gt;E835,"0",IF(D835=E835,"1")))</f>
        <v>0</v>
      </c>
      <c r="I835" t="str">
        <f>IF(F835&gt;0,"1",IF(F835&lt;0,"-1","0"))</f>
        <v>1</v>
      </c>
      <c r="J835" t="str">
        <f>IF(F835&gt;0,"-1",IF(F835&lt;0,"1","0"))</f>
        <v>-1</v>
      </c>
    </row>
    <row r="836" spans="1:10" x14ac:dyDescent="0.2">
      <c r="A836" s="5">
        <v>41280</v>
      </c>
      <c r="B836" s="6" t="s">
        <v>29</v>
      </c>
      <c r="C836" s="6" t="s">
        <v>11</v>
      </c>
      <c r="D836" s="7">
        <v>0</v>
      </c>
      <c r="E836" s="7">
        <v>0</v>
      </c>
      <c r="F836" s="7">
        <f t="shared" si="39"/>
        <v>0</v>
      </c>
      <c r="G836" s="8" t="str">
        <f t="shared" si="40"/>
        <v>1</v>
      </c>
      <c r="H836" s="9" t="str">
        <f t="shared" si="41"/>
        <v>1</v>
      </c>
      <c r="I836" t="str">
        <f>IF(F836&gt;0,"1",IF(F836&lt;0,"-1","0"))</f>
        <v>0</v>
      </c>
      <c r="J836" t="str">
        <f>IF(F836&gt;0,"-1",IF(F836&lt;0,"1","0"))</f>
        <v>0</v>
      </c>
    </row>
    <row r="837" spans="1:10" x14ac:dyDescent="0.2">
      <c r="A837" s="5">
        <v>41280</v>
      </c>
      <c r="B837" s="6" t="s">
        <v>8</v>
      </c>
      <c r="C837" s="6" t="s">
        <v>14</v>
      </c>
      <c r="D837" s="7">
        <v>1</v>
      </c>
      <c r="E837" s="7">
        <v>4</v>
      </c>
      <c r="F837" s="7">
        <f t="shared" si="39"/>
        <v>-3</v>
      </c>
      <c r="G837" s="8" t="str">
        <f t="shared" si="40"/>
        <v>0</v>
      </c>
      <c r="H837" s="9" t="str">
        <f t="shared" si="41"/>
        <v>3</v>
      </c>
      <c r="I837" t="str">
        <f>IF(F837&gt;0,"1",IF(F837&lt;0,"-1","0"))</f>
        <v>-1</v>
      </c>
      <c r="J837" t="str">
        <f>IF(F837&gt;0,"-1",IF(F837&lt;0,"1","0"))</f>
        <v>1</v>
      </c>
    </row>
    <row r="838" spans="1:10" x14ac:dyDescent="0.2">
      <c r="A838" s="5">
        <v>41280</v>
      </c>
      <c r="B838" s="6" t="s">
        <v>21</v>
      </c>
      <c r="C838" s="6" t="s">
        <v>18</v>
      </c>
      <c r="D838" s="7">
        <v>2</v>
      </c>
      <c r="E838" s="7">
        <v>0</v>
      </c>
      <c r="F838" s="7">
        <f t="shared" si="39"/>
        <v>2</v>
      </c>
      <c r="G838" s="8" t="str">
        <f t="shared" si="40"/>
        <v>3</v>
      </c>
      <c r="H838" s="9" t="str">
        <f t="shared" si="41"/>
        <v>0</v>
      </c>
      <c r="I838" t="str">
        <f>IF(F838&gt;0,"1",IF(F838&lt;0,"-1","0"))</f>
        <v>1</v>
      </c>
      <c r="J838" t="str">
        <f>IF(F838&gt;0,"-1",IF(F838&lt;0,"1","0"))</f>
        <v>-1</v>
      </c>
    </row>
    <row r="839" spans="1:10" x14ac:dyDescent="0.2">
      <c r="A839" s="5">
        <v>41313</v>
      </c>
      <c r="B839" s="6" t="s">
        <v>18</v>
      </c>
      <c r="C839" s="6" t="s">
        <v>33</v>
      </c>
      <c r="D839" s="7">
        <v>1</v>
      </c>
      <c r="E839" s="7">
        <v>1</v>
      </c>
      <c r="F839" s="7">
        <f t="shared" si="39"/>
        <v>0</v>
      </c>
      <c r="G839" s="8" t="str">
        <f t="shared" si="40"/>
        <v>1</v>
      </c>
      <c r="H839" s="9" t="str">
        <f t="shared" si="41"/>
        <v>1</v>
      </c>
      <c r="I839" t="str">
        <f>IF(F839&gt;0,"1",IF(F839&lt;0,"-1","0"))</f>
        <v>0</v>
      </c>
      <c r="J839" t="str">
        <f>IF(F839&gt;0,"-1",IF(F839&lt;0,"1","0"))</f>
        <v>0</v>
      </c>
    </row>
    <row r="840" spans="1:10" x14ac:dyDescent="0.2">
      <c r="A840" s="5">
        <v>41314</v>
      </c>
      <c r="B840" s="6" t="s">
        <v>10</v>
      </c>
      <c r="C840" s="6" t="s">
        <v>13</v>
      </c>
      <c r="D840" s="7">
        <v>0</v>
      </c>
      <c r="E840" s="7">
        <v>0</v>
      </c>
      <c r="F840" s="7">
        <f t="shared" si="39"/>
        <v>0</v>
      </c>
      <c r="G840" s="8" t="str">
        <f t="shared" si="40"/>
        <v>1</v>
      </c>
      <c r="H840" s="9" t="str">
        <f t="shared" si="41"/>
        <v>1</v>
      </c>
      <c r="I840" t="str">
        <f>IF(F840&gt;0,"1",IF(F840&lt;0,"-1","0"))</f>
        <v>0</v>
      </c>
      <c r="J840" t="str">
        <f>IF(F840&gt;0,"-1",IF(F840&lt;0,"1","0"))</f>
        <v>0</v>
      </c>
    </row>
    <row r="841" spans="1:10" x14ac:dyDescent="0.2">
      <c r="A841" s="5">
        <v>41314</v>
      </c>
      <c r="B841" s="6" t="s">
        <v>24</v>
      </c>
      <c r="C841" s="6" t="s">
        <v>26</v>
      </c>
      <c r="D841" s="7">
        <v>0</v>
      </c>
      <c r="E841" s="7">
        <v>0</v>
      </c>
      <c r="F841" s="7">
        <f t="shared" si="39"/>
        <v>0</v>
      </c>
      <c r="G841" s="8" t="str">
        <f t="shared" si="40"/>
        <v>1</v>
      </c>
      <c r="H841" s="9" t="str">
        <f t="shared" si="41"/>
        <v>1</v>
      </c>
      <c r="I841" t="str">
        <f>IF(F841&gt;0,"1",IF(F841&lt;0,"-1","0"))</f>
        <v>0</v>
      </c>
      <c r="J841" t="str">
        <f>IF(F841&gt;0,"-1",IF(F841&lt;0,"1","0"))</f>
        <v>0</v>
      </c>
    </row>
    <row r="842" spans="1:10" x14ac:dyDescent="0.2">
      <c r="A842" s="5">
        <v>41314</v>
      </c>
      <c r="B842" s="6" t="s">
        <v>25</v>
      </c>
      <c r="C842" s="6" t="s">
        <v>29</v>
      </c>
      <c r="D842" s="7">
        <v>2</v>
      </c>
      <c r="E842" s="7">
        <v>1</v>
      </c>
      <c r="F842" s="7">
        <f t="shared" si="39"/>
        <v>1</v>
      </c>
      <c r="G842" s="8" t="str">
        <f t="shared" si="40"/>
        <v>3</v>
      </c>
      <c r="H842" s="9" t="str">
        <f t="shared" si="41"/>
        <v>0</v>
      </c>
      <c r="I842" t="str">
        <f>IF(F842&gt;0,"1",IF(F842&lt;0,"-1","0"))</f>
        <v>1</v>
      </c>
      <c r="J842" t="str">
        <f>IF(F842&gt;0,"-1",IF(F842&lt;0,"1","0"))</f>
        <v>-1</v>
      </c>
    </row>
    <row r="843" spans="1:10" x14ac:dyDescent="0.2">
      <c r="A843" s="5">
        <v>41315</v>
      </c>
      <c r="B843" s="6" t="s">
        <v>11</v>
      </c>
      <c r="C843" s="6" t="s">
        <v>8</v>
      </c>
      <c r="D843" s="7">
        <v>1</v>
      </c>
      <c r="E843" s="7">
        <v>0</v>
      </c>
      <c r="F843" s="7">
        <f t="shared" si="39"/>
        <v>1</v>
      </c>
      <c r="G843" s="8" t="str">
        <f t="shared" si="40"/>
        <v>3</v>
      </c>
      <c r="H843" s="9" t="str">
        <f t="shared" si="41"/>
        <v>0</v>
      </c>
      <c r="I843" t="str">
        <f>IF(F843&gt;0,"1",IF(F843&lt;0,"-1","0"))</f>
        <v>1</v>
      </c>
      <c r="J843" t="str">
        <f>IF(F843&gt;0,"-1",IF(F843&lt;0,"1","0"))</f>
        <v>-1</v>
      </c>
    </row>
    <row r="844" spans="1:10" x14ac:dyDescent="0.2">
      <c r="A844" s="5">
        <v>41315</v>
      </c>
      <c r="B844" s="6" t="s">
        <v>30</v>
      </c>
      <c r="C844" s="6" t="s">
        <v>17</v>
      </c>
      <c r="D844" s="7">
        <v>1</v>
      </c>
      <c r="E844" s="7">
        <v>2</v>
      </c>
      <c r="F844" s="7">
        <f t="shared" si="39"/>
        <v>-1</v>
      </c>
      <c r="G844" s="8" t="str">
        <f t="shared" si="40"/>
        <v>0</v>
      </c>
      <c r="H844" s="9" t="str">
        <f t="shared" si="41"/>
        <v>3</v>
      </c>
      <c r="I844" t="str">
        <f>IF(F844&gt;0,"1",IF(F844&lt;0,"-1","0"))</f>
        <v>-1</v>
      </c>
      <c r="J844" t="str">
        <f>IF(F844&gt;0,"-1",IF(F844&lt;0,"1","0"))</f>
        <v>1</v>
      </c>
    </row>
    <row r="845" spans="1:10" x14ac:dyDescent="0.2">
      <c r="A845" s="5">
        <v>41316</v>
      </c>
      <c r="B845" s="6" t="s">
        <v>23</v>
      </c>
      <c r="C845" s="6" t="s">
        <v>21</v>
      </c>
      <c r="D845" s="7">
        <v>0</v>
      </c>
      <c r="E845" s="7">
        <v>0</v>
      </c>
      <c r="F845" s="7">
        <f t="shared" si="39"/>
        <v>0</v>
      </c>
      <c r="G845" s="8" t="str">
        <f t="shared" si="40"/>
        <v>1</v>
      </c>
      <c r="H845" s="9" t="str">
        <f t="shared" si="41"/>
        <v>1</v>
      </c>
      <c r="I845" t="str">
        <f>IF(F845&gt;0,"1",IF(F845&lt;0,"-1","0"))</f>
        <v>0</v>
      </c>
      <c r="J845" t="str">
        <f>IF(F845&gt;0,"-1",IF(F845&lt;0,"1","0"))</f>
        <v>0</v>
      </c>
    </row>
    <row r="846" spans="1:10" x14ac:dyDescent="0.2">
      <c r="A846" s="5">
        <v>41321</v>
      </c>
      <c r="B846" s="6" t="s">
        <v>33</v>
      </c>
      <c r="C846" s="6" t="s">
        <v>25</v>
      </c>
      <c r="D846" s="7">
        <v>0</v>
      </c>
      <c r="E846" s="7">
        <v>1</v>
      </c>
      <c r="F846" s="7">
        <f t="shared" si="39"/>
        <v>-1</v>
      </c>
      <c r="G846" s="8" t="str">
        <f t="shared" si="40"/>
        <v>0</v>
      </c>
      <c r="H846" s="9" t="str">
        <f t="shared" si="41"/>
        <v>3</v>
      </c>
      <c r="I846" t="str">
        <f>IF(F846&gt;0,"1",IF(F846&lt;0,"-1","0"))</f>
        <v>-1</v>
      </c>
      <c r="J846" t="str">
        <f>IF(F846&gt;0,"-1",IF(F846&lt;0,"1","0"))</f>
        <v>1</v>
      </c>
    </row>
    <row r="847" spans="1:10" x14ac:dyDescent="0.2">
      <c r="A847" s="5">
        <v>41321</v>
      </c>
      <c r="B847" s="6" t="s">
        <v>13</v>
      </c>
      <c r="C847" s="6" t="s">
        <v>14</v>
      </c>
      <c r="D847" s="7">
        <v>1</v>
      </c>
      <c r="E847" s="7">
        <v>1</v>
      </c>
      <c r="F847" s="7">
        <f t="shared" si="39"/>
        <v>0</v>
      </c>
      <c r="G847" s="8" t="str">
        <f t="shared" si="40"/>
        <v>1</v>
      </c>
      <c r="H847" s="9" t="str">
        <f t="shared" si="41"/>
        <v>1</v>
      </c>
      <c r="I847" t="str">
        <f>IF(F847&gt;0,"1",IF(F847&lt;0,"-1","0"))</f>
        <v>0</v>
      </c>
      <c r="J847" t="str">
        <f>IF(F847&gt;0,"-1",IF(F847&lt;0,"1","0"))</f>
        <v>0</v>
      </c>
    </row>
    <row r="848" spans="1:10" x14ac:dyDescent="0.2">
      <c r="A848" s="5">
        <v>41321</v>
      </c>
      <c r="B848" s="6" t="s">
        <v>10</v>
      </c>
      <c r="C848" s="6" t="s">
        <v>31</v>
      </c>
      <c r="D848" s="7">
        <v>1</v>
      </c>
      <c r="E848" s="7">
        <v>2</v>
      </c>
      <c r="F848" s="7">
        <f t="shared" si="39"/>
        <v>-1</v>
      </c>
      <c r="G848" s="8" t="str">
        <f t="shared" si="40"/>
        <v>0</v>
      </c>
      <c r="H848" s="9" t="str">
        <f t="shared" si="41"/>
        <v>3</v>
      </c>
      <c r="I848" t="str">
        <f>IF(F848&gt;0,"1",IF(F848&lt;0,"-1","0"))</f>
        <v>-1</v>
      </c>
      <c r="J848" t="str">
        <f>IF(F848&gt;0,"-1",IF(F848&lt;0,"1","0"))</f>
        <v>1</v>
      </c>
    </row>
    <row r="849" spans="1:10" x14ac:dyDescent="0.2">
      <c r="A849" s="5">
        <v>41322</v>
      </c>
      <c r="B849" s="6" t="s">
        <v>21</v>
      </c>
      <c r="C849" s="6" t="s">
        <v>17</v>
      </c>
      <c r="D849" s="7">
        <v>0</v>
      </c>
      <c r="E849" s="7">
        <v>0</v>
      </c>
      <c r="F849" s="7">
        <f t="shared" si="39"/>
        <v>0</v>
      </c>
      <c r="G849" s="8" t="str">
        <f t="shared" si="40"/>
        <v>1</v>
      </c>
      <c r="H849" s="9" t="str">
        <f t="shared" si="41"/>
        <v>1</v>
      </c>
      <c r="I849" t="str">
        <f>IF(F849&gt;0,"1",IF(F849&lt;0,"-1","0"))</f>
        <v>0</v>
      </c>
      <c r="J849" t="str">
        <f>IF(F849&gt;0,"-1",IF(F849&lt;0,"1","0"))</f>
        <v>0</v>
      </c>
    </row>
    <row r="850" spans="1:10" x14ac:dyDescent="0.2">
      <c r="A850" s="5">
        <v>41322</v>
      </c>
      <c r="B850" s="6" t="s">
        <v>29</v>
      </c>
      <c r="C850" s="6" t="s">
        <v>23</v>
      </c>
      <c r="D850" s="7">
        <v>2</v>
      </c>
      <c r="E850" s="7">
        <v>0</v>
      </c>
      <c r="F850" s="7">
        <f t="shared" si="39"/>
        <v>2</v>
      </c>
      <c r="G850" s="8" t="str">
        <f t="shared" si="40"/>
        <v>3</v>
      </c>
      <c r="H850" s="9" t="str">
        <f t="shared" si="41"/>
        <v>0</v>
      </c>
      <c r="I850" t="str">
        <f>IF(F850&gt;0,"1",IF(F850&lt;0,"-1","0"))</f>
        <v>1</v>
      </c>
      <c r="J850" t="str">
        <f>IF(F850&gt;0,"-1",IF(F850&lt;0,"1","0"))</f>
        <v>-1</v>
      </c>
    </row>
    <row r="851" spans="1:10" x14ac:dyDescent="0.2">
      <c r="A851" s="5">
        <v>41322</v>
      </c>
      <c r="B851" s="6" t="s">
        <v>32</v>
      </c>
      <c r="C851" s="6" t="s">
        <v>19</v>
      </c>
      <c r="D851" s="7">
        <v>1</v>
      </c>
      <c r="E851" s="7">
        <v>1</v>
      </c>
      <c r="F851" s="7">
        <f t="shared" si="39"/>
        <v>0</v>
      </c>
      <c r="G851" s="8" t="str">
        <f t="shared" si="40"/>
        <v>1</v>
      </c>
      <c r="H851" s="9" t="str">
        <f t="shared" si="41"/>
        <v>1</v>
      </c>
      <c r="I851" t="str">
        <f>IF(F851&gt;0,"1",IF(F851&lt;0,"-1","0"))</f>
        <v>0</v>
      </c>
      <c r="J851" t="str">
        <f>IF(F851&gt;0,"-1",IF(F851&lt;0,"1","0"))</f>
        <v>0</v>
      </c>
    </row>
    <row r="852" spans="1:10" x14ac:dyDescent="0.2">
      <c r="A852" s="5">
        <v>41324</v>
      </c>
      <c r="B852" s="6" t="s">
        <v>20</v>
      </c>
      <c r="C852" s="6" t="s">
        <v>11</v>
      </c>
      <c r="D852" s="7">
        <v>1</v>
      </c>
      <c r="E852" s="7">
        <v>2</v>
      </c>
      <c r="F852" s="7">
        <f t="shared" si="39"/>
        <v>-1</v>
      </c>
      <c r="G852" s="8" t="str">
        <f t="shared" si="40"/>
        <v>0</v>
      </c>
      <c r="H852" s="9" t="str">
        <f t="shared" si="41"/>
        <v>3</v>
      </c>
      <c r="I852" t="str">
        <f>IF(F852&gt;0,"1",IF(F852&lt;0,"-1","0"))</f>
        <v>-1</v>
      </c>
      <c r="J852" t="str">
        <f>IF(F852&gt;0,"-1",IF(F852&lt;0,"1","0"))</f>
        <v>1</v>
      </c>
    </row>
    <row r="853" spans="1:10" x14ac:dyDescent="0.2">
      <c r="A853" s="5">
        <v>41325</v>
      </c>
      <c r="B853" s="6" t="s">
        <v>14</v>
      </c>
      <c r="C853" s="6" t="s">
        <v>32</v>
      </c>
      <c r="D853" s="7">
        <v>3</v>
      </c>
      <c r="E853" s="7">
        <v>0</v>
      </c>
      <c r="F853" s="7">
        <f t="shared" si="39"/>
        <v>3</v>
      </c>
      <c r="G853" s="8" t="str">
        <f t="shared" si="40"/>
        <v>3</v>
      </c>
      <c r="H853" s="9" t="str">
        <f t="shared" si="41"/>
        <v>0</v>
      </c>
      <c r="I853" t="str">
        <f>IF(F853&gt;0,"1",IF(F853&lt;0,"-1","0"))</f>
        <v>1</v>
      </c>
      <c r="J853" t="str">
        <f>IF(F853&gt;0,"-1",IF(F853&lt;0,"1","0"))</f>
        <v>-1</v>
      </c>
    </row>
    <row r="854" spans="1:10" x14ac:dyDescent="0.2">
      <c r="A854" s="5">
        <v>41325</v>
      </c>
      <c r="B854" s="6" t="s">
        <v>8</v>
      </c>
      <c r="C854" s="6" t="s">
        <v>18</v>
      </c>
      <c r="D854" s="7">
        <v>1</v>
      </c>
      <c r="E854" s="7">
        <v>3</v>
      </c>
      <c r="F854" s="7">
        <f t="shared" si="39"/>
        <v>-2</v>
      </c>
      <c r="G854" s="8" t="str">
        <f t="shared" si="40"/>
        <v>0</v>
      </c>
      <c r="H854" s="9" t="str">
        <f t="shared" si="41"/>
        <v>3</v>
      </c>
      <c r="I854" t="str">
        <f>IF(F854&gt;0,"1",IF(F854&lt;0,"-1","0"))</f>
        <v>-1</v>
      </c>
      <c r="J854" t="str">
        <f>IF(F854&gt;0,"-1",IF(F854&lt;0,"1","0"))</f>
        <v>1</v>
      </c>
    </row>
    <row r="855" spans="1:10" x14ac:dyDescent="0.2">
      <c r="A855" s="5">
        <v>41327</v>
      </c>
      <c r="B855" s="6" t="s">
        <v>17</v>
      </c>
      <c r="C855" s="6" t="s">
        <v>29</v>
      </c>
      <c r="D855" s="7">
        <v>4</v>
      </c>
      <c r="E855" s="7">
        <v>1</v>
      </c>
      <c r="F855" s="7">
        <f t="shared" si="39"/>
        <v>3</v>
      </c>
      <c r="G855" s="8" t="str">
        <f t="shared" si="40"/>
        <v>3</v>
      </c>
      <c r="H855" s="9" t="str">
        <f t="shared" si="41"/>
        <v>0</v>
      </c>
      <c r="I855" t="str">
        <f>IF(F855&gt;0,"1",IF(F855&lt;0,"-1","0"))</f>
        <v>1</v>
      </c>
      <c r="J855" t="str">
        <f>IF(F855&gt;0,"-1",IF(F855&lt;0,"1","0"))</f>
        <v>-1</v>
      </c>
    </row>
    <row r="856" spans="1:10" x14ac:dyDescent="0.2">
      <c r="A856" s="5">
        <v>41328</v>
      </c>
      <c r="B856" s="6" t="s">
        <v>23</v>
      </c>
      <c r="C856" s="6" t="s">
        <v>33</v>
      </c>
      <c r="D856" s="7">
        <v>0</v>
      </c>
      <c r="E856" s="7">
        <v>0</v>
      </c>
      <c r="F856" s="7">
        <f t="shared" si="39"/>
        <v>0</v>
      </c>
      <c r="G856" s="8" t="str">
        <f t="shared" si="40"/>
        <v>1</v>
      </c>
      <c r="H856" s="9" t="str">
        <f t="shared" si="41"/>
        <v>1</v>
      </c>
      <c r="I856" t="str">
        <f>IF(F856&gt;0,"1",IF(F856&lt;0,"-1","0"))</f>
        <v>0</v>
      </c>
      <c r="J856" t="str">
        <f>IF(F856&gt;0,"-1",IF(F856&lt;0,"1","0"))</f>
        <v>0</v>
      </c>
    </row>
    <row r="857" spans="1:10" x14ac:dyDescent="0.2">
      <c r="A857" s="5">
        <v>41328</v>
      </c>
      <c r="B857" s="6" t="s">
        <v>24</v>
      </c>
      <c r="C857" s="6" t="s">
        <v>13</v>
      </c>
      <c r="D857" s="7">
        <v>2</v>
      </c>
      <c r="E857" s="7">
        <v>0</v>
      </c>
      <c r="F857" s="7">
        <f t="shared" si="39"/>
        <v>2</v>
      </c>
      <c r="G857" s="8" t="str">
        <f t="shared" si="40"/>
        <v>3</v>
      </c>
      <c r="H857" s="9" t="str">
        <f t="shared" si="41"/>
        <v>0</v>
      </c>
      <c r="I857" t="str">
        <f>IF(F857&gt;0,"1",IF(F857&lt;0,"-1","0"))</f>
        <v>1</v>
      </c>
      <c r="J857" t="str">
        <f>IF(F857&gt;0,"-1",IF(F857&lt;0,"1","0"))</f>
        <v>-1</v>
      </c>
    </row>
    <row r="858" spans="1:10" x14ac:dyDescent="0.2">
      <c r="A858" s="5">
        <v>41328</v>
      </c>
      <c r="B858" s="6" t="s">
        <v>30</v>
      </c>
      <c r="C858" s="6" t="s">
        <v>21</v>
      </c>
      <c r="D858" s="7">
        <v>0</v>
      </c>
      <c r="E858" s="7">
        <v>1</v>
      </c>
      <c r="F858" s="7">
        <f t="shared" si="39"/>
        <v>-1</v>
      </c>
      <c r="G858" s="8" t="str">
        <f t="shared" si="40"/>
        <v>0</v>
      </c>
      <c r="H858" s="9" t="str">
        <f t="shared" si="41"/>
        <v>3</v>
      </c>
      <c r="I858" t="str">
        <f>IF(F858&gt;0,"1",IF(F858&lt;0,"-1","0"))</f>
        <v>-1</v>
      </c>
      <c r="J858" t="str">
        <f>IF(F858&gt;0,"-1",IF(F858&lt;0,"1","0"))</f>
        <v>1</v>
      </c>
    </row>
    <row r="859" spans="1:10" x14ac:dyDescent="0.2">
      <c r="A859" s="5">
        <v>41329</v>
      </c>
      <c r="B859" s="6" t="s">
        <v>11</v>
      </c>
      <c r="C859" s="6" t="s">
        <v>32</v>
      </c>
      <c r="D859" s="7">
        <v>0</v>
      </c>
      <c r="E859" s="7">
        <v>0</v>
      </c>
      <c r="F859" s="7">
        <f t="shared" si="39"/>
        <v>0</v>
      </c>
      <c r="G859" s="8" t="str">
        <f t="shared" si="40"/>
        <v>1</v>
      </c>
      <c r="H859" s="9" t="str">
        <f t="shared" si="41"/>
        <v>1</v>
      </c>
      <c r="I859" t="str">
        <f>IF(F859&gt;0,"1",IF(F859&lt;0,"-1","0"))</f>
        <v>0</v>
      </c>
      <c r="J859" t="str">
        <f>IF(F859&gt;0,"-1",IF(F859&lt;0,"1","0"))</f>
        <v>0</v>
      </c>
    </row>
    <row r="860" spans="1:10" x14ac:dyDescent="0.2">
      <c r="A860" s="5">
        <v>41329</v>
      </c>
      <c r="B860" s="6" t="s">
        <v>25</v>
      </c>
      <c r="C860" s="6" t="s">
        <v>8</v>
      </c>
      <c r="D860" s="7">
        <v>1</v>
      </c>
      <c r="E860" s="7">
        <v>0</v>
      </c>
      <c r="F860" s="7">
        <f t="shared" si="39"/>
        <v>1</v>
      </c>
      <c r="G860" s="8" t="str">
        <f t="shared" si="40"/>
        <v>3</v>
      </c>
      <c r="H860" s="9" t="str">
        <f t="shared" si="41"/>
        <v>0</v>
      </c>
      <c r="I860" t="str">
        <f>IF(F860&gt;0,"1",IF(F860&lt;0,"-1","0"))</f>
        <v>1</v>
      </c>
      <c r="J860" t="str">
        <f>IF(F860&gt;0,"-1",IF(F860&lt;0,"1","0"))</f>
        <v>-1</v>
      </c>
    </row>
    <row r="861" spans="1:10" x14ac:dyDescent="0.2">
      <c r="A861" s="5">
        <v>41329</v>
      </c>
      <c r="B861" s="6" t="s">
        <v>14</v>
      </c>
      <c r="C861" s="6" t="s">
        <v>27</v>
      </c>
      <c r="D861" s="7">
        <v>2</v>
      </c>
      <c r="E861" s="7">
        <v>1</v>
      </c>
      <c r="F861" s="7">
        <f t="shared" si="39"/>
        <v>1</v>
      </c>
      <c r="G861" s="8" t="str">
        <f t="shared" si="40"/>
        <v>3</v>
      </c>
      <c r="H861" s="9" t="str">
        <f t="shared" si="41"/>
        <v>0</v>
      </c>
      <c r="I861" t="str">
        <f>IF(F861&gt;0,"1",IF(F861&lt;0,"-1","0"))</f>
        <v>1</v>
      </c>
      <c r="J861" t="str">
        <f>IF(F861&gt;0,"-1",IF(F861&lt;0,"1","0"))</f>
        <v>-1</v>
      </c>
    </row>
    <row r="862" spans="1:10" x14ac:dyDescent="0.2">
      <c r="A862" s="5">
        <v>41330</v>
      </c>
      <c r="B862" s="6" t="s">
        <v>18</v>
      </c>
      <c r="C862" s="6" t="s">
        <v>26</v>
      </c>
      <c r="D862" s="7">
        <v>1</v>
      </c>
      <c r="E862" s="7">
        <v>0</v>
      </c>
      <c r="F862" s="7">
        <f t="shared" si="39"/>
        <v>1</v>
      </c>
      <c r="G862" s="8" t="str">
        <f t="shared" si="40"/>
        <v>3</v>
      </c>
      <c r="H862" s="9" t="str">
        <f t="shared" si="41"/>
        <v>0</v>
      </c>
      <c r="I862" t="str">
        <f>IF(F862&gt;0,"1",IF(F862&lt;0,"-1","0"))</f>
        <v>1</v>
      </c>
      <c r="J862" t="str">
        <f>IF(F862&gt;0,"-1",IF(F862&lt;0,"1","0"))</f>
        <v>-1</v>
      </c>
    </row>
    <row r="863" spans="1:10" x14ac:dyDescent="0.2">
      <c r="A863" s="5">
        <v>41334</v>
      </c>
      <c r="B863" s="6" t="s">
        <v>8</v>
      </c>
      <c r="C863" s="6" t="s">
        <v>23</v>
      </c>
      <c r="D863" s="7">
        <v>1</v>
      </c>
      <c r="E863" s="7">
        <v>0</v>
      </c>
      <c r="F863" s="7">
        <f t="shared" si="39"/>
        <v>1</v>
      </c>
      <c r="G863" s="8" t="str">
        <f t="shared" si="40"/>
        <v>3</v>
      </c>
      <c r="H863" s="9" t="str">
        <f t="shared" si="41"/>
        <v>0</v>
      </c>
      <c r="I863" t="str">
        <f>IF(F863&gt;0,"1",IF(F863&lt;0,"-1","0"))</f>
        <v>1</v>
      </c>
      <c r="J863" t="str">
        <f>IF(F863&gt;0,"-1",IF(F863&lt;0,"1","0"))</f>
        <v>-1</v>
      </c>
    </row>
    <row r="864" spans="1:10" x14ac:dyDescent="0.2">
      <c r="A864" s="5">
        <v>41335</v>
      </c>
      <c r="B864" s="6" t="s">
        <v>33</v>
      </c>
      <c r="C864" s="6" t="s">
        <v>17</v>
      </c>
      <c r="D864" s="7">
        <v>1</v>
      </c>
      <c r="E864" s="7">
        <v>1</v>
      </c>
      <c r="F864" s="7">
        <f t="shared" si="39"/>
        <v>0</v>
      </c>
      <c r="G864" s="8" t="str">
        <f t="shared" si="40"/>
        <v>1</v>
      </c>
      <c r="H864" s="9" t="str">
        <f t="shared" si="41"/>
        <v>1</v>
      </c>
      <c r="I864" t="str">
        <f>IF(F864&gt;0,"1",IF(F864&lt;0,"-1","0"))</f>
        <v>0</v>
      </c>
      <c r="J864" t="str">
        <f>IF(F864&gt;0,"-1",IF(F864&lt;0,"1","0"))</f>
        <v>0</v>
      </c>
    </row>
    <row r="865" spans="1:10" x14ac:dyDescent="0.2">
      <c r="A865" s="5">
        <v>41335</v>
      </c>
      <c r="B865" s="6" t="s">
        <v>10</v>
      </c>
      <c r="C865" s="6" t="s">
        <v>19</v>
      </c>
      <c r="D865" s="7">
        <v>2</v>
      </c>
      <c r="E865" s="7">
        <v>0</v>
      </c>
      <c r="F865" s="7">
        <f t="shared" si="39"/>
        <v>2</v>
      </c>
      <c r="G865" s="8" t="str">
        <f t="shared" si="40"/>
        <v>3</v>
      </c>
      <c r="H865" s="9" t="str">
        <f t="shared" si="41"/>
        <v>0</v>
      </c>
      <c r="I865" t="str">
        <f>IF(F865&gt;0,"1",IF(F865&lt;0,"-1","0"))</f>
        <v>1</v>
      </c>
      <c r="J865" t="str">
        <f>IF(F865&gt;0,"-1",IF(F865&lt;0,"1","0"))</f>
        <v>-1</v>
      </c>
    </row>
    <row r="866" spans="1:10" x14ac:dyDescent="0.2">
      <c r="A866" s="5">
        <v>41336</v>
      </c>
      <c r="B866" s="6" t="s">
        <v>29</v>
      </c>
      <c r="C866" s="6" t="s">
        <v>21</v>
      </c>
      <c r="D866" s="7">
        <v>0</v>
      </c>
      <c r="E866" s="7">
        <v>1</v>
      </c>
      <c r="F866" s="7">
        <f t="shared" si="39"/>
        <v>-1</v>
      </c>
      <c r="G866" s="8" t="str">
        <f t="shared" si="40"/>
        <v>0</v>
      </c>
      <c r="H866" s="9" t="str">
        <f t="shared" si="41"/>
        <v>3</v>
      </c>
      <c r="I866" t="str">
        <f>IF(F866&gt;0,"1",IF(F866&lt;0,"-1","0"))</f>
        <v>-1</v>
      </c>
      <c r="J866" t="str">
        <f>IF(F866&gt;0,"-1",IF(F866&lt;0,"1","0"))</f>
        <v>1</v>
      </c>
    </row>
    <row r="867" spans="1:10" x14ac:dyDescent="0.2">
      <c r="A867" s="5">
        <v>41336</v>
      </c>
      <c r="B867" s="6" t="s">
        <v>13</v>
      </c>
      <c r="C867" s="6" t="s">
        <v>11</v>
      </c>
      <c r="D867" s="7">
        <v>1</v>
      </c>
      <c r="E867" s="7">
        <v>0</v>
      </c>
      <c r="F867" s="7">
        <f t="shared" si="39"/>
        <v>1</v>
      </c>
      <c r="G867" s="8" t="str">
        <f t="shared" si="40"/>
        <v>3</v>
      </c>
      <c r="H867" s="9" t="str">
        <f t="shared" si="41"/>
        <v>0</v>
      </c>
      <c r="I867" t="str">
        <f>IF(F867&gt;0,"1",IF(F867&lt;0,"-1","0"))</f>
        <v>1</v>
      </c>
      <c r="J867" t="str">
        <f>IF(F867&gt;0,"-1",IF(F867&lt;0,"1","0"))</f>
        <v>-1</v>
      </c>
    </row>
    <row r="868" spans="1:10" x14ac:dyDescent="0.2">
      <c r="A868" s="5">
        <v>41336</v>
      </c>
      <c r="B868" s="6" t="s">
        <v>14</v>
      </c>
      <c r="C868" s="6" t="s">
        <v>31</v>
      </c>
      <c r="D868" s="7">
        <v>3</v>
      </c>
      <c r="E868" s="7">
        <v>0</v>
      </c>
      <c r="F868" s="7">
        <f t="shared" si="39"/>
        <v>3</v>
      </c>
      <c r="G868" s="8" t="str">
        <f t="shared" si="40"/>
        <v>3</v>
      </c>
      <c r="H868" s="9" t="str">
        <f t="shared" si="41"/>
        <v>0</v>
      </c>
      <c r="I868" t="str">
        <f>IF(F868&gt;0,"1",IF(F868&lt;0,"-1","0"))</f>
        <v>1</v>
      </c>
      <c r="J868" t="str">
        <f>IF(F868&gt;0,"-1",IF(F868&lt;0,"1","0"))</f>
        <v>-1</v>
      </c>
    </row>
    <row r="869" spans="1:10" x14ac:dyDescent="0.2">
      <c r="A869" s="5">
        <v>41342</v>
      </c>
      <c r="B869" s="6" t="s">
        <v>17</v>
      </c>
      <c r="C869" s="6" t="s">
        <v>8</v>
      </c>
      <c r="D869" s="7">
        <v>1</v>
      </c>
      <c r="E869" s="7">
        <v>0</v>
      </c>
      <c r="F869" s="7">
        <f t="shared" si="39"/>
        <v>1</v>
      </c>
      <c r="G869" s="8" t="str">
        <f t="shared" si="40"/>
        <v>3</v>
      </c>
      <c r="H869" s="9" t="str">
        <f t="shared" si="41"/>
        <v>0</v>
      </c>
      <c r="I869" t="str">
        <f>IF(F869&gt;0,"1",IF(F869&lt;0,"-1","0"))</f>
        <v>1</v>
      </c>
      <c r="J869" t="str">
        <f>IF(F869&gt;0,"-1",IF(F869&lt;0,"1","0"))</f>
        <v>-1</v>
      </c>
    </row>
    <row r="870" spans="1:10" x14ac:dyDescent="0.2">
      <c r="A870" s="5">
        <v>41342</v>
      </c>
      <c r="B870" s="6" t="s">
        <v>18</v>
      </c>
      <c r="C870" s="6" t="s">
        <v>13</v>
      </c>
      <c r="D870" s="7">
        <v>2</v>
      </c>
      <c r="E870" s="7">
        <v>0</v>
      </c>
      <c r="F870" s="7">
        <f t="shared" si="39"/>
        <v>2</v>
      </c>
      <c r="G870" s="8" t="str">
        <f t="shared" si="40"/>
        <v>3</v>
      </c>
      <c r="H870" s="9" t="str">
        <f t="shared" si="41"/>
        <v>0</v>
      </c>
      <c r="I870" t="str">
        <f>IF(F870&gt;0,"1",IF(F870&lt;0,"-1","0"))</f>
        <v>1</v>
      </c>
      <c r="J870" t="str">
        <f>IF(F870&gt;0,"-1",IF(F870&lt;0,"1","0"))</f>
        <v>-1</v>
      </c>
    </row>
    <row r="871" spans="1:10" x14ac:dyDescent="0.2">
      <c r="A871" s="5">
        <v>41342</v>
      </c>
      <c r="B871" s="6" t="s">
        <v>23</v>
      </c>
      <c r="C871" s="6" t="s">
        <v>26</v>
      </c>
      <c r="D871" s="7">
        <v>2</v>
      </c>
      <c r="E871" s="7">
        <v>1</v>
      </c>
      <c r="F871" s="7">
        <f t="shared" si="39"/>
        <v>1</v>
      </c>
      <c r="G871" s="8" t="str">
        <f t="shared" si="40"/>
        <v>3</v>
      </c>
      <c r="H871" s="9" t="str">
        <f t="shared" si="41"/>
        <v>0</v>
      </c>
      <c r="I871" t="str">
        <f>IF(F871&gt;0,"1",IF(F871&lt;0,"-1","0"))</f>
        <v>1</v>
      </c>
      <c r="J871" t="str">
        <f>IF(F871&gt;0,"-1",IF(F871&lt;0,"1","0"))</f>
        <v>-1</v>
      </c>
    </row>
    <row r="872" spans="1:10" x14ac:dyDescent="0.2">
      <c r="A872" s="5">
        <v>41342</v>
      </c>
      <c r="B872" s="6" t="s">
        <v>25</v>
      </c>
      <c r="C872" s="6" t="s">
        <v>32</v>
      </c>
      <c r="D872" s="7">
        <v>2</v>
      </c>
      <c r="E872" s="7">
        <v>1</v>
      </c>
      <c r="F872" s="7">
        <f t="shared" si="39"/>
        <v>1</v>
      </c>
      <c r="G872" s="8" t="str">
        <f t="shared" si="40"/>
        <v>3</v>
      </c>
      <c r="H872" s="9" t="str">
        <f t="shared" si="41"/>
        <v>0</v>
      </c>
      <c r="I872" t="str">
        <f>IF(F872&gt;0,"1",IF(F872&lt;0,"-1","0"))</f>
        <v>1</v>
      </c>
      <c r="J872" t="str">
        <f>IF(F872&gt;0,"-1",IF(F872&lt;0,"1","0"))</f>
        <v>-1</v>
      </c>
    </row>
    <row r="873" spans="1:10" x14ac:dyDescent="0.2">
      <c r="A873" s="5">
        <v>41343</v>
      </c>
      <c r="B873" s="6" t="s">
        <v>11</v>
      </c>
      <c r="C873" s="6" t="s">
        <v>27</v>
      </c>
      <c r="D873" s="7">
        <v>0</v>
      </c>
      <c r="E873" s="7">
        <v>0</v>
      </c>
      <c r="F873" s="7">
        <f t="shared" si="39"/>
        <v>0</v>
      </c>
      <c r="G873" s="8" t="str">
        <f t="shared" si="40"/>
        <v>1</v>
      </c>
      <c r="H873" s="9" t="str">
        <f t="shared" si="41"/>
        <v>1</v>
      </c>
      <c r="I873" t="str">
        <f>IF(F873&gt;0,"1",IF(F873&lt;0,"-1","0"))</f>
        <v>0</v>
      </c>
      <c r="J873" t="str">
        <f>IF(F873&gt;0,"-1",IF(F873&lt;0,"1","0"))</f>
        <v>0</v>
      </c>
    </row>
    <row r="874" spans="1:10" x14ac:dyDescent="0.2">
      <c r="A874" s="5">
        <v>41343</v>
      </c>
      <c r="B874" s="6" t="s">
        <v>30</v>
      </c>
      <c r="C874" s="6" t="s">
        <v>29</v>
      </c>
      <c r="D874" s="7">
        <v>2</v>
      </c>
      <c r="E874" s="7">
        <v>0</v>
      </c>
      <c r="F874" s="7">
        <f t="shared" si="39"/>
        <v>2</v>
      </c>
      <c r="G874" s="8" t="str">
        <f t="shared" si="40"/>
        <v>3</v>
      </c>
      <c r="H874" s="9" t="str">
        <f t="shared" si="41"/>
        <v>0</v>
      </c>
      <c r="I874" t="str">
        <f>IF(F874&gt;0,"1",IF(F874&lt;0,"-1","0"))</f>
        <v>1</v>
      </c>
      <c r="J874" t="str">
        <f>IF(F874&gt;0,"-1",IF(F874&lt;0,"1","0"))</f>
        <v>-1</v>
      </c>
    </row>
    <row r="875" spans="1:10" x14ac:dyDescent="0.2">
      <c r="A875" s="5">
        <v>41343</v>
      </c>
      <c r="B875" s="6" t="s">
        <v>21</v>
      </c>
      <c r="C875" s="6" t="s">
        <v>33</v>
      </c>
      <c r="D875" s="7">
        <v>0</v>
      </c>
      <c r="E875" s="7">
        <v>1</v>
      </c>
      <c r="F875" s="7">
        <f t="shared" si="39"/>
        <v>-1</v>
      </c>
      <c r="G875" s="8" t="str">
        <f t="shared" si="40"/>
        <v>0</v>
      </c>
      <c r="H875" s="9" t="str">
        <f t="shared" si="41"/>
        <v>3</v>
      </c>
      <c r="I875" t="str">
        <f>IF(F875&gt;0,"1",IF(F875&lt;0,"-1","0"))</f>
        <v>-1</v>
      </c>
      <c r="J875" t="str">
        <f>IF(F875&gt;0,"-1",IF(F875&lt;0,"1","0"))</f>
        <v>1</v>
      </c>
    </row>
    <row r="876" spans="1:10" x14ac:dyDescent="0.2">
      <c r="A876" s="5">
        <v>41345</v>
      </c>
      <c r="B876" s="6" t="s">
        <v>20</v>
      </c>
      <c r="C876" s="6" t="s">
        <v>25</v>
      </c>
      <c r="D876" s="7">
        <v>0</v>
      </c>
      <c r="E876" s="7">
        <v>1</v>
      </c>
      <c r="F876" s="7">
        <f t="shared" si="39"/>
        <v>-1</v>
      </c>
      <c r="G876" s="8" t="str">
        <f t="shared" si="40"/>
        <v>0</v>
      </c>
      <c r="H876" s="9" t="str">
        <f t="shared" si="41"/>
        <v>3</v>
      </c>
      <c r="I876" t="str">
        <f>IF(F876&gt;0,"1",IF(F876&lt;0,"-1","0"))</f>
        <v>-1</v>
      </c>
      <c r="J876" t="str">
        <f>IF(F876&gt;0,"-1",IF(F876&lt;0,"1","0"))</f>
        <v>1</v>
      </c>
    </row>
    <row r="877" spans="1:10" x14ac:dyDescent="0.2">
      <c r="A877" s="5">
        <v>41346</v>
      </c>
      <c r="B877" s="6" t="s">
        <v>32</v>
      </c>
      <c r="C877" s="6" t="s">
        <v>18</v>
      </c>
      <c r="D877" s="7">
        <v>0</v>
      </c>
      <c r="E877" s="7">
        <v>0</v>
      </c>
      <c r="F877" s="7">
        <f t="shared" si="39"/>
        <v>0</v>
      </c>
      <c r="G877" s="8" t="str">
        <f t="shared" si="40"/>
        <v>1</v>
      </c>
      <c r="H877" s="9" t="str">
        <f t="shared" si="41"/>
        <v>1</v>
      </c>
      <c r="I877" t="str">
        <f>IF(F877&gt;0,"1",IF(F877&lt;0,"-1","0"))</f>
        <v>0</v>
      </c>
      <c r="J877" t="str">
        <f>IF(F877&gt;0,"-1",IF(F877&lt;0,"1","0"))</f>
        <v>0</v>
      </c>
    </row>
    <row r="878" spans="1:10" x14ac:dyDescent="0.2">
      <c r="A878" s="5">
        <v>41349</v>
      </c>
      <c r="B878" s="6" t="s">
        <v>24</v>
      </c>
      <c r="C878" s="6" t="s">
        <v>31</v>
      </c>
      <c r="D878" s="7">
        <v>3</v>
      </c>
      <c r="E878" s="7">
        <v>2</v>
      </c>
      <c r="F878" s="7">
        <f t="shared" si="39"/>
        <v>1</v>
      </c>
      <c r="G878" s="8" t="str">
        <f t="shared" si="40"/>
        <v>3</v>
      </c>
      <c r="H878" s="9" t="str">
        <f t="shared" si="41"/>
        <v>0</v>
      </c>
      <c r="I878" t="str">
        <f>IF(F878&gt;0,"1",IF(F878&lt;0,"-1","0"))</f>
        <v>1</v>
      </c>
      <c r="J878" t="str">
        <f>IF(F878&gt;0,"-1",IF(F878&lt;0,"1","0"))</f>
        <v>-1</v>
      </c>
    </row>
    <row r="879" spans="1:10" x14ac:dyDescent="0.2">
      <c r="A879" s="5">
        <v>41350</v>
      </c>
      <c r="B879" s="6" t="s">
        <v>32</v>
      </c>
      <c r="C879" s="6" t="s">
        <v>23</v>
      </c>
      <c r="D879" s="7">
        <v>0</v>
      </c>
      <c r="E879" s="7">
        <v>0</v>
      </c>
      <c r="F879" s="7">
        <f t="shared" si="39"/>
        <v>0</v>
      </c>
      <c r="G879" s="8" t="str">
        <f t="shared" si="40"/>
        <v>1</v>
      </c>
      <c r="H879" s="9" t="str">
        <f t="shared" si="41"/>
        <v>1</v>
      </c>
      <c r="I879" t="str">
        <f>IF(F879&gt;0,"1",IF(F879&lt;0,"-1","0"))</f>
        <v>0</v>
      </c>
      <c r="J879" t="str">
        <f>IF(F879&gt;0,"-1",IF(F879&lt;0,"1","0"))</f>
        <v>0</v>
      </c>
    </row>
    <row r="880" spans="1:10" x14ac:dyDescent="0.2">
      <c r="A880" s="5">
        <v>41350</v>
      </c>
      <c r="B880" s="6" t="s">
        <v>33</v>
      </c>
      <c r="C880" s="6" t="s">
        <v>29</v>
      </c>
      <c r="D880" s="7">
        <v>2</v>
      </c>
      <c r="E880" s="7">
        <v>1</v>
      </c>
      <c r="F880" s="7">
        <f t="shared" si="39"/>
        <v>1</v>
      </c>
      <c r="G880" s="8" t="str">
        <f t="shared" si="40"/>
        <v>3</v>
      </c>
      <c r="H880" s="9" t="str">
        <f t="shared" si="41"/>
        <v>0</v>
      </c>
      <c r="I880" t="str">
        <f>IF(F880&gt;0,"1",IF(F880&lt;0,"-1","0"))</f>
        <v>1</v>
      </c>
      <c r="J880" t="str">
        <f>IF(F880&gt;0,"-1",IF(F880&lt;0,"1","0"))</f>
        <v>-1</v>
      </c>
    </row>
    <row r="881" spans="1:10" x14ac:dyDescent="0.2">
      <c r="A881" s="5">
        <v>41350</v>
      </c>
      <c r="B881" s="6" t="s">
        <v>10</v>
      </c>
      <c r="C881" s="6" t="s">
        <v>18</v>
      </c>
      <c r="D881" s="7">
        <v>2</v>
      </c>
      <c r="E881" s="7">
        <v>1</v>
      </c>
      <c r="F881" s="7">
        <f t="shared" si="39"/>
        <v>1</v>
      </c>
      <c r="G881" s="8" t="str">
        <f t="shared" si="40"/>
        <v>3</v>
      </c>
      <c r="H881" s="9" t="str">
        <f t="shared" si="41"/>
        <v>0</v>
      </c>
      <c r="I881" t="str">
        <f>IF(F881&gt;0,"1",IF(F881&lt;0,"-1","0"))</f>
        <v>1</v>
      </c>
      <c r="J881" t="str">
        <f>IF(F881&gt;0,"-1",IF(F881&lt;0,"1","0"))</f>
        <v>-1</v>
      </c>
    </row>
    <row r="882" spans="1:10" x14ac:dyDescent="0.2">
      <c r="A882" s="5">
        <v>41351</v>
      </c>
      <c r="B882" s="6" t="s">
        <v>14</v>
      </c>
      <c r="C882" s="6" t="s">
        <v>11</v>
      </c>
      <c r="D882" s="7">
        <v>2</v>
      </c>
      <c r="E882" s="7">
        <v>0</v>
      </c>
      <c r="F882" s="7">
        <f t="shared" si="39"/>
        <v>2</v>
      </c>
      <c r="G882" s="8" t="str">
        <f t="shared" si="40"/>
        <v>3</v>
      </c>
      <c r="H882" s="9" t="str">
        <f t="shared" si="41"/>
        <v>0</v>
      </c>
      <c r="I882" t="str">
        <f>IF(F882&gt;0,"1",IF(F882&lt;0,"-1","0"))</f>
        <v>1</v>
      </c>
      <c r="J882" t="str">
        <f>IF(F882&gt;0,"-1",IF(F882&lt;0,"1","0"))</f>
        <v>-1</v>
      </c>
    </row>
    <row r="883" spans="1:10" x14ac:dyDescent="0.2">
      <c r="A883" s="5">
        <v>41356</v>
      </c>
      <c r="B883" s="6" t="s">
        <v>24</v>
      </c>
      <c r="C883" s="6" t="s">
        <v>14</v>
      </c>
      <c r="D883" s="7">
        <v>1</v>
      </c>
      <c r="E883" s="7">
        <v>2</v>
      </c>
      <c r="F883" s="7">
        <f t="shared" si="39"/>
        <v>-1</v>
      </c>
      <c r="G883" s="8" t="str">
        <f t="shared" si="40"/>
        <v>0</v>
      </c>
      <c r="H883" s="9" t="str">
        <f t="shared" si="41"/>
        <v>3</v>
      </c>
      <c r="I883" t="str">
        <f>IF(F883&gt;0,"1",IF(F883&lt;0,"-1","0"))</f>
        <v>-1</v>
      </c>
      <c r="J883" t="str">
        <f>IF(F883&gt;0,"-1",IF(F883&lt;0,"1","0"))</f>
        <v>1</v>
      </c>
    </row>
    <row r="884" spans="1:10" x14ac:dyDescent="0.2">
      <c r="A884" s="5">
        <v>41361</v>
      </c>
      <c r="B884" s="6" t="s">
        <v>8</v>
      </c>
      <c r="C884" s="6" t="s">
        <v>21</v>
      </c>
      <c r="D884" s="7">
        <v>1</v>
      </c>
      <c r="E884" s="7">
        <v>1</v>
      </c>
      <c r="F884" s="7">
        <f t="shared" si="39"/>
        <v>0</v>
      </c>
      <c r="G884" s="8" t="str">
        <f t="shared" si="40"/>
        <v>1</v>
      </c>
      <c r="H884" s="9" t="str">
        <f t="shared" si="41"/>
        <v>1</v>
      </c>
      <c r="I884" t="str">
        <f>IF(F884&gt;0,"1",IF(F884&lt;0,"-1","0"))</f>
        <v>0</v>
      </c>
      <c r="J884" t="str">
        <f>IF(F884&gt;0,"-1",IF(F884&lt;0,"1","0"))</f>
        <v>0</v>
      </c>
    </row>
    <row r="885" spans="1:10" x14ac:dyDescent="0.2">
      <c r="A885" s="5">
        <v>41361</v>
      </c>
      <c r="B885" s="6" t="s">
        <v>20</v>
      </c>
      <c r="C885" s="6" t="s">
        <v>17</v>
      </c>
      <c r="D885" s="7">
        <v>2</v>
      </c>
      <c r="E885" s="7">
        <v>1</v>
      </c>
      <c r="F885" s="7">
        <f t="shared" si="39"/>
        <v>1</v>
      </c>
      <c r="G885" s="8" t="str">
        <f t="shared" si="40"/>
        <v>3</v>
      </c>
      <c r="H885" s="9" t="str">
        <f t="shared" si="41"/>
        <v>0</v>
      </c>
      <c r="I885" t="str">
        <f>IF(F885&gt;0,"1",IF(F885&lt;0,"-1","0"))</f>
        <v>1</v>
      </c>
      <c r="J885" t="str">
        <f>IF(F885&gt;0,"-1",IF(F885&lt;0,"1","0"))</f>
        <v>-1</v>
      </c>
    </row>
    <row r="886" spans="1:10" x14ac:dyDescent="0.2">
      <c r="A886" s="5">
        <v>41362</v>
      </c>
      <c r="B886" s="6" t="s">
        <v>13</v>
      </c>
      <c r="C886" s="6" t="s">
        <v>25</v>
      </c>
      <c r="D886" s="7">
        <v>0</v>
      </c>
      <c r="E886" s="7">
        <v>0</v>
      </c>
      <c r="F886" s="7">
        <f t="shared" si="39"/>
        <v>0</v>
      </c>
      <c r="G886" s="8" t="str">
        <f t="shared" si="40"/>
        <v>1</v>
      </c>
      <c r="H886" s="9" t="str">
        <f t="shared" si="41"/>
        <v>1</v>
      </c>
      <c r="I886" t="str">
        <f>IF(F886&gt;0,"1",IF(F886&lt;0,"-1","0"))</f>
        <v>0</v>
      </c>
      <c r="J886" t="str">
        <f>IF(F886&gt;0,"-1",IF(F886&lt;0,"1","0"))</f>
        <v>0</v>
      </c>
    </row>
    <row r="887" spans="1:10" x14ac:dyDescent="0.2">
      <c r="A887" s="5">
        <v>41363</v>
      </c>
      <c r="B887" s="6" t="s">
        <v>18</v>
      </c>
      <c r="C887" s="6" t="s">
        <v>14</v>
      </c>
      <c r="D887" s="7">
        <v>1</v>
      </c>
      <c r="E887" s="7">
        <v>0</v>
      </c>
      <c r="F887" s="7">
        <f t="shared" si="39"/>
        <v>1</v>
      </c>
      <c r="G887" s="8" t="str">
        <f t="shared" si="40"/>
        <v>3</v>
      </c>
      <c r="H887" s="9" t="str">
        <f t="shared" si="41"/>
        <v>0</v>
      </c>
      <c r="I887" t="str">
        <f>IF(F887&gt;0,"1",IF(F887&lt;0,"-1","0"))</f>
        <v>1</v>
      </c>
      <c r="J887" t="str">
        <f>IF(F887&gt;0,"-1",IF(F887&lt;0,"1","0"))</f>
        <v>-1</v>
      </c>
    </row>
    <row r="888" spans="1:10" x14ac:dyDescent="0.2">
      <c r="A888" s="5">
        <v>41363</v>
      </c>
      <c r="B888" s="6" t="s">
        <v>11</v>
      </c>
      <c r="C888" s="6" t="s">
        <v>19</v>
      </c>
      <c r="D888" s="7">
        <v>2</v>
      </c>
      <c r="E888" s="7">
        <v>2</v>
      </c>
      <c r="F888" s="7">
        <f t="shared" si="39"/>
        <v>0</v>
      </c>
      <c r="G888" s="8" t="str">
        <f t="shared" si="40"/>
        <v>1</v>
      </c>
      <c r="H888" s="9" t="str">
        <f t="shared" si="41"/>
        <v>1</v>
      </c>
      <c r="I888" t="str">
        <f>IF(F888&gt;0,"1",IF(F888&lt;0,"-1","0"))</f>
        <v>0</v>
      </c>
      <c r="J888" t="str">
        <f>IF(F888&gt;0,"-1",IF(F888&lt;0,"1","0"))</f>
        <v>0</v>
      </c>
    </row>
    <row r="889" spans="1:10" x14ac:dyDescent="0.2">
      <c r="A889" s="5">
        <v>41364</v>
      </c>
      <c r="B889" s="6" t="s">
        <v>30</v>
      </c>
      <c r="C889" s="6" t="s">
        <v>33</v>
      </c>
      <c r="D889" s="7">
        <v>0</v>
      </c>
      <c r="E889" s="7">
        <v>0</v>
      </c>
      <c r="F889" s="7">
        <f t="shared" si="39"/>
        <v>0</v>
      </c>
      <c r="G889" s="8" t="str">
        <f t="shared" si="40"/>
        <v>1</v>
      </c>
      <c r="H889" s="9" t="str">
        <f t="shared" si="41"/>
        <v>1</v>
      </c>
      <c r="I889" t="str">
        <f>IF(F889&gt;0,"1",IF(F889&lt;0,"-1","0"))</f>
        <v>0</v>
      </c>
      <c r="J889" t="str">
        <f>IF(F889&gt;0,"-1",IF(F889&lt;0,"1","0"))</f>
        <v>0</v>
      </c>
    </row>
    <row r="890" spans="1:10" x14ac:dyDescent="0.2">
      <c r="A890" s="5">
        <v>41365</v>
      </c>
      <c r="B890" s="6" t="s">
        <v>21</v>
      </c>
      <c r="C890" s="6" t="s">
        <v>26</v>
      </c>
      <c r="D890" s="7">
        <v>1</v>
      </c>
      <c r="E890" s="7">
        <v>0</v>
      </c>
      <c r="F890" s="7">
        <f t="shared" si="39"/>
        <v>1</v>
      </c>
      <c r="G890" s="8" t="str">
        <f t="shared" si="40"/>
        <v>3</v>
      </c>
      <c r="H890" s="9" t="str">
        <f t="shared" si="41"/>
        <v>0</v>
      </c>
      <c r="I890" t="str">
        <f>IF(F890&gt;0,"1",IF(F890&lt;0,"-1","0"))</f>
        <v>1</v>
      </c>
      <c r="J890" t="str">
        <f>IF(F890&gt;0,"-1",IF(F890&lt;0,"1","0"))</f>
        <v>-1</v>
      </c>
    </row>
    <row r="891" spans="1:10" x14ac:dyDescent="0.2">
      <c r="A891" s="5">
        <v>41366</v>
      </c>
      <c r="B891" s="6" t="s">
        <v>23</v>
      </c>
      <c r="C891" s="6" t="s">
        <v>13</v>
      </c>
      <c r="D891" s="7">
        <v>3</v>
      </c>
      <c r="E891" s="7">
        <v>0</v>
      </c>
      <c r="F891" s="7">
        <f t="shared" si="39"/>
        <v>3</v>
      </c>
      <c r="G891" s="8" t="str">
        <f t="shared" si="40"/>
        <v>3</v>
      </c>
      <c r="H891" s="9" t="str">
        <f t="shared" si="41"/>
        <v>0</v>
      </c>
      <c r="I891" t="str">
        <f>IF(F891&gt;0,"1",IF(F891&lt;0,"-1","0"))</f>
        <v>1</v>
      </c>
      <c r="J891" t="str">
        <f>IF(F891&gt;0,"-1",IF(F891&lt;0,"1","0"))</f>
        <v>-1</v>
      </c>
    </row>
    <row r="892" spans="1:10" x14ac:dyDescent="0.2">
      <c r="A892" s="5">
        <v>41367</v>
      </c>
      <c r="B892" s="6" t="s">
        <v>29</v>
      </c>
      <c r="C892" s="6" t="s">
        <v>8</v>
      </c>
      <c r="D892" s="7">
        <v>1</v>
      </c>
      <c r="E892" s="7">
        <v>0</v>
      </c>
      <c r="F892" s="7">
        <f t="shared" si="39"/>
        <v>1</v>
      </c>
      <c r="G892" s="8" t="str">
        <f t="shared" si="40"/>
        <v>3</v>
      </c>
      <c r="H892" s="9" t="str">
        <f t="shared" si="41"/>
        <v>0</v>
      </c>
      <c r="I892" t="str">
        <f>IF(F892&gt;0,"1",IF(F892&lt;0,"-1","0"))</f>
        <v>1</v>
      </c>
      <c r="J892" t="str">
        <f>IF(F892&gt;0,"-1",IF(F892&lt;0,"1","0"))</f>
        <v>-1</v>
      </c>
    </row>
    <row r="893" spans="1:10" x14ac:dyDescent="0.2">
      <c r="A893" s="5">
        <v>41367</v>
      </c>
      <c r="B893" s="6" t="s">
        <v>17</v>
      </c>
      <c r="C893" s="6" t="s">
        <v>32</v>
      </c>
      <c r="D893" s="7">
        <v>2</v>
      </c>
      <c r="E893" s="7">
        <v>2</v>
      </c>
      <c r="F893" s="7">
        <f t="shared" si="39"/>
        <v>0</v>
      </c>
      <c r="G893" s="8" t="str">
        <f t="shared" si="40"/>
        <v>1</v>
      </c>
      <c r="H893" s="9" t="str">
        <f t="shared" si="41"/>
        <v>1</v>
      </c>
      <c r="I893" t="str">
        <f>IF(F893&gt;0,"1",IF(F893&lt;0,"-1","0"))</f>
        <v>0</v>
      </c>
      <c r="J893" t="str">
        <f>IF(F893&gt;0,"-1",IF(F893&lt;0,"1","0"))</f>
        <v>0</v>
      </c>
    </row>
    <row r="894" spans="1:10" x14ac:dyDescent="0.2">
      <c r="A894" s="5">
        <v>41370</v>
      </c>
      <c r="B894" s="6" t="s">
        <v>24</v>
      </c>
      <c r="C894" s="6" t="s">
        <v>18</v>
      </c>
      <c r="D894" s="7">
        <v>2</v>
      </c>
      <c r="E894" s="7">
        <v>1</v>
      </c>
      <c r="F894" s="7">
        <f t="shared" si="39"/>
        <v>1</v>
      </c>
      <c r="G894" s="8" t="str">
        <f t="shared" si="40"/>
        <v>3</v>
      </c>
      <c r="H894" s="9" t="str">
        <f t="shared" si="41"/>
        <v>0</v>
      </c>
      <c r="I894" t="str">
        <f>IF(F894&gt;0,"1",IF(F894&lt;0,"-1","0"))</f>
        <v>1</v>
      </c>
      <c r="J894" t="str">
        <f>IF(F894&gt;0,"-1",IF(F894&lt;0,"1","0"))</f>
        <v>-1</v>
      </c>
    </row>
    <row r="895" spans="1:10" x14ac:dyDescent="0.2">
      <c r="A895" s="5">
        <v>41371</v>
      </c>
      <c r="B895" s="6" t="s">
        <v>10</v>
      </c>
      <c r="C895" s="6" t="s">
        <v>23</v>
      </c>
      <c r="D895" s="7">
        <v>0</v>
      </c>
      <c r="E895" s="7">
        <v>0</v>
      </c>
      <c r="F895" s="7">
        <f t="shared" si="39"/>
        <v>0</v>
      </c>
      <c r="G895" s="8" t="str">
        <f t="shared" si="40"/>
        <v>1</v>
      </c>
      <c r="H895" s="9" t="str">
        <f t="shared" si="41"/>
        <v>1</v>
      </c>
      <c r="I895" t="str">
        <f>IF(F895&gt;0,"1",IF(F895&lt;0,"-1","0"))</f>
        <v>0</v>
      </c>
      <c r="J895" t="str">
        <f>IF(F895&gt;0,"-1",IF(F895&lt;0,"1","0"))</f>
        <v>0</v>
      </c>
    </row>
    <row r="896" spans="1:10" x14ac:dyDescent="0.2">
      <c r="A896" s="5">
        <v>41371</v>
      </c>
      <c r="B896" s="6" t="s">
        <v>13</v>
      </c>
      <c r="C896" s="6" t="s">
        <v>17</v>
      </c>
      <c r="D896" s="7">
        <v>1</v>
      </c>
      <c r="E896" s="7">
        <v>1</v>
      </c>
      <c r="F896" s="7">
        <f t="shared" si="39"/>
        <v>0</v>
      </c>
      <c r="G896" s="8" t="str">
        <f t="shared" si="40"/>
        <v>1</v>
      </c>
      <c r="H896" s="9" t="str">
        <f t="shared" si="41"/>
        <v>1</v>
      </c>
      <c r="I896" t="str">
        <f>IF(F896&gt;0,"1",IF(F896&lt;0,"-1","0"))</f>
        <v>0</v>
      </c>
      <c r="J896" t="str">
        <f>IF(F896&gt;0,"-1",IF(F896&lt;0,"1","0"))</f>
        <v>0</v>
      </c>
    </row>
    <row r="897" spans="1:10" x14ac:dyDescent="0.2">
      <c r="A897" s="5">
        <v>41371</v>
      </c>
      <c r="B897" s="6" t="s">
        <v>11</v>
      </c>
      <c r="C897" s="6" t="s">
        <v>31</v>
      </c>
      <c r="D897" s="7">
        <v>1</v>
      </c>
      <c r="E897" s="7">
        <v>1</v>
      </c>
      <c r="F897" s="7">
        <f t="shared" si="39"/>
        <v>0</v>
      </c>
      <c r="G897" s="8" t="str">
        <f t="shared" si="40"/>
        <v>1</v>
      </c>
      <c r="H897" s="9" t="str">
        <f t="shared" si="41"/>
        <v>1</v>
      </c>
      <c r="I897" t="str">
        <f>IF(F897&gt;0,"1",IF(F897&lt;0,"-1","0"))</f>
        <v>0</v>
      </c>
      <c r="J897" t="str">
        <f>IF(F897&gt;0,"-1",IF(F897&lt;0,"1","0"))</f>
        <v>0</v>
      </c>
    </row>
    <row r="898" spans="1:10" x14ac:dyDescent="0.2">
      <c r="A898" s="5">
        <v>41373</v>
      </c>
      <c r="B898" s="6" t="s">
        <v>8</v>
      </c>
      <c r="C898" s="6" t="s">
        <v>33</v>
      </c>
      <c r="D898" s="7">
        <v>0</v>
      </c>
      <c r="E898" s="7">
        <v>0</v>
      </c>
      <c r="F898" s="7">
        <f t="shared" si="39"/>
        <v>0</v>
      </c>
      <c r="G898" s="8" t="str">
        <f t="shared" si="40"/>
        <v>1</v>
      </c>
      <c r="H898" s="9" t="str">
        <f t="shared" si="41"/>
        <v>1</v>
      </c>
      <c r="I898" t="str">
        <f>IF(F898&gt;0,"1",IF(F898&lt;0,"-1","0"))</f>
        <v>0</v>
      </c>
      <c r="J898" t="str">
        <f>IF(F898&gt;0,"-1",IF(F898&lt;0,"1","0"))</f>
        <v>0</v>
      </c>
    </row>
    <row r="899" spans="1:10" x14ac:dyDescent="0.2">
      <c r="A899" s="5">
        <v>41375</v>
      </c>
      <c r="B899" s="6" t="s">
        <v>14</v>
      </c>
      <c r="C899" s="6" t="s">
        <v>25</v>
      </c>
      <c r="D899" s="7">
        <v>1</v>
      </c>
      <c r="E899" s="7">
        <v>1</v>
      </c>
      <c r="F899" s="7">
        <f t="shared" ref="F899:F1153" si="42">D899-E899</f>
        <v>0</v>
      </c>
      <c r="G899" s="8" t="str">
        <f t="shared" ref="G899:G962" si="43">IF(D899&gt;E899,"3",IF(D899&lt;E899,"0",IF(D899=E899,"1")))</f>
        <v>1</v>
      </c>
      <c r="H899" s="9" t="str">
        <f t="shared" ref="H899:H962" si="44">IF(D899&lt;E899,"3",IF(D899&gt;E899,"0",IF(D899=E899,"1")))</f>
        <v>1</v>
      </c>
      <c r="I899" t="str">
        <f>IF(F899&gt;0,"1",IF(F899&lt;0,"-1","0"))</f>
        <v>0</v>
      </c>
      <c r="J899" t="str">
        <f>IF(F899&gt;0,"-1",IF(F899&lt;0,"1","0"))</f>
        <v>0</v>
      </c>
    </row>
    <row r="900" spans="1:10" x14ac:dyDescent="0.2">
      <c r="A900" s="5">
        <v>41376</v>
      </c>
      <c r="B900" s="6" t="s">
        <v>29</v>
      </c>
      <c r="C900" s="6" t="s">
        <v>32</v>
      </c>
      <c r="D900" s="7">
        <v>1</v>
      </c>
      <c r="E900" s="7">
        <v>0</v>
      </c>
      <c r="F900" s="7">
        <f t="shared" si="42"/>
        <v>1</v>
      </c>
      <c r="G900" s="8" t="str">
        <f t="shared" si="43"/>
        <v>3</v>
      </c>
      <c r="H900" s="9" t="str">
        <f t="shared" si="44"/>
        <v>0</v>
      </c>
      <c r="I900" t="str">
        <f>IF(F900&gt;0,"1",IF(F900&lt;0,"-1","0"))</f>
        <v>1</v>
      </c>
      <c r="J900" t="str">
        <f>IF(F900&gt;0,"-1",IF(F900&lt;0,"1","0"))</f>
        <v>-1</v>
      </c>
    </row>
    <row r="901" spans="1:10" x14ac:dyDescent="0.2">
      <c r="A901" s="5">
        <v>41376</v>
      </c>
      <c r="B901" s="6" t="s">
        <v>21</v>
      </c>
      <c r="C901" s="6" t="s">
        <v>13</v>
      </c>
      <c r="D901" s="7">
        <v>1</v>
      </c>
      <c r="E901" s="7">
        <v>2</v>
      </c>
      <c r="F901" s="7">
        <f t="shared" si="42"/>
        <v>-1</v>
      </c>
      <c r="G901" s="8" t="str">
        <f t="shared" si="43"/>
        <v>0</v>
      </c>
      <c r="H901" s="9" t="str">
        <f t="shared" si="44"/>
        <v>3</v>
      </c>
      <c r="I901" t="str">
        <f>IF(F901&gt;0,"1",IF(F901&lt;0,"-1","0"))</f>
        <v>-1</v>
      </c>
      <c r="J901" t="str">
        <f>IF(F901&gt;0,"-1",IF(F901&lt;0,"1","0"))</f>
        <v>1</v>
      </c>
    </row>
    <row r="902" spans="1:10" x14ac:dyDescent="0.2">
      <c r="A902" s="5">
        <v>41377</v>
      </c>
      <c r="B902" s="6" t="s">
        <v>33</v>
      </c>
      <c r="C902" s="6" t="s">
        <v>26</v>
      </c>
      <c r="D902" s="7">
        <v>1</v>
      </c>
      <c r="E902" s="7">
        <v>0</v>
      </c>
      <c r="F902" s="7">
        <f t="shared" si="42"/>
        <v>1</v>
      </c>
      <c r="G902" s="8" t="str">
        <f t="shared" si="43"/>
        <v>3</v>
      </c>
      <c r="H902" s="9" t="str">
        <f t="shared" si="44"/>
        <v>0</v>
      </c>
      <c r="I902" t="str">
        <f>IF(F902&gt;0,"1",IF(F902&lt;0,"-1","0"))</f>
        <v>1</v>
      </c>
      <c r="J902" t="str">
        <f>IF(F902&gt;0,"-1",IF(F902&lt;0,"1","0"))</f>
        <v>-1</v>
      </c>
    </row>
    <row r="903" spans="1:10" x14ac:dyDescent="0.2">
      <c r="A903" s="5">
        <v>41377</v>
      </c>
      <c r="B903" s="6" t="s">
        <v>17</v>
      </c>
      <c r="C903" s="6" t="s">
        <v>27</v>
      </c>
      <c r="D903" s="7">
        <v>2</v>
      </c>
      <c r="E903" s="7">
        <v>0</v>
      </c>
      <c r="F903" s="7">
        <f t="shared" si="42"/>
        <v>2</v>
      </c>
      <c r="G903" s="8" t="str">
        <f t="shared" si="43"/>
        <v>3</v>
      </c>
      <c r="H903" s="9" t="str">
        <f t="shared" si="44"/>
        <v>0</v>
      </c>
      <c r="I903" t="str">
        <f>IF(F903&gt;0,"1",IF(F903&lt;0,"-1","0"))</f>
        <v>1</v>
      </c>
      <c r="J903" t="str">
        <f>IF(F903&gt;0,"-1",IF(F903&lt;0,"1","0"))</f>
        <v>-1</v>
      </c>
    </row>
    <row r="904" spans="1:10" x14ac:dyDescent="0.2">
      <c r="A904" s="5">
        <v>41378</v>
      </c>
      <c r="B904" s="6" t="s">
        <v>30</v>
      </c>
      <c r="C904" s="6" t="s">
        <v>8</v>
      </c>
      <c r="D904" s="7">
        <v>0</v>
      </c>
      <c r="E904" s="7">
        <v>1</v>
      </c>
      <c r="F904" s="7">
        <f t="shared" si="42"/>
        <v>-1</v>
      </c>
      <c r="G904" s="8" t="str">
        <f t="shared" si="43"/>
        <v>0</v>
      </c>
      <c r="H904" s="9" t="str">
        <f t="shared" si="44"/>
        <v>3</v>
      </c>
      <c r="I904" t="str">
        <f>IF(F904&gt;0,"1",IF(F904&lt;0,"-1","0"))</f>
        <v>-1</v>
      </c>
      <c r="J904" t="str">
        <f>IF(F904&gt;0,"-1",IF(F904&lt;0,"1","0"))</f>
        <v>1</v>
      </c>
    </row>
    <row r="905" spans="1:10" x14ac:dyDescent="0.2">
      <c r="A905" s="5">
        <v>41378</v>
      </c>
      <c r="B905" s="6" t="s">
        <v>18</v>
      </c>
      <c r="C905" s="6" t="s">
        <v>11</v>
      </c>
      <c r="D905" s="7">
        <v>2</v>
      </c>
      <c r="E905" s="7">
        <v>1</v>
      </c>
      <c r="F905" s="7">
        <f t="shared" si="42"/>
        <v>1</v>
      </c>
      <c r="G905" s="8" t="str">
        <f t="shared" si="43"/>
        <v>3</v>
      </c>
      <c r="H905" s="9" t="str">
        <f t="shared" si="44"/>
        <v>0</v>
      </c>
      <c r="I905" t="str">
        <f>IF(F905&gt;0,"1",IF(F905&lt;0,"-1","0"))</f>
        <v>1</v>
      </c>
      <c r="J905" t="str">
        <f>IF(F905&gt;0,"-1",IF(F905&lt;0,"1","0"))</f>
        <v>-1</v>
      </c>
    </row>
    <row r="906" spans="1:10" x14ac:dyDescent="0.2">
      <c r="A906" s="5">
        <v>41379</v>
      </c>
      <c r="B906" s="6" t="s">
        <v>25</v>
      </c>
      <c r="C906" s="6" t="s">
        <v>19</v>
      </c>
      <c r="D906" s="7">
        <v>0</v>
      </c>
      <c r="E906" s="7">
        <v>0</v>
      </c>
      <c r="F906" s="7">
        <f t="shared" si="42"/>
        <v>0</v>
      </c>
      <c r="G906" s="8" t="str">
        <f t="shared" si="43"/>
        <v>1</v>
      </c>
      <c r="H906" s="9" t="str">
        <f t="shared" si="44"/>
        <v>1</v>
      </c>
      <c r="I906" t="str">
        <f>IF(F906&gt;0,"1",IF(F906&lt;0,"-1","0"))</f>
        <v>0</v>
      </c>
      <c r="J906" t="str">
        <f>IF(F906&gt;0,"-1",IF(F906&lt;0,"1","0"))</f>
        <v>0</v>
      </c>
    </row>
    <row r="907" spans="1:10" x14ac:dyDescent="0.2">
      <c r="A907" s="5">
        <v>41379</v>
      </c>
      <c r="B907" s="6" t="s">
        <v>32</v>
      </c>
      <c r="C907" s="6" t="s">
        <v>21</v>
      </c>
      <c r="D907" s="7">
        <v>3</v>
      </c>
      <c r="E907" s="7">
        <v>1</v>
      </c>
      <c r="F907" s="7">
        <f t="shared" si="42"/>
        <v>2</v>
      </c>
      <c r="G907" s="8" t="str">
        <f t="shared" si="43"/>
        <v>3</v>
      </c>
      <c r="H907" s="9" t="str">
        <f t="shared" si="44"/>
        <v>0</v>
      </c>
      <c r="I907" t="str">
        <f>IF(F907&gt;0,"1",IF(F907&lt;0,"-1","0"))</f>
        <v>1</v>
      </c>
      <c r="J907" t="str">
        <f>IF(F907&gt;0,"-1",IF(F907&lt;0,"1","0"))</f>
        <v>-1</v>
      </c>
    </row>
    <row r="908" spans="1:10" x14ac:dyDescent="0.2">
      <c r="A908" s="5">
        <v>41380</v>
      </c>
      <c r="B908" s="6" t="s">
        <v>20</v>
      </c>
      <c r="C908" s="6" t="s">
        <v>29</v>
      </c>
      <c r="D908" s="7">
        <v>1</v>
      </c>
      <c r="E908" s="7">
        <v>1</v>
      </c>
      <c r="F908" s="7">
        <f t="shared" si="42"/>
        <v>0</v>
      </c>
      <c r="G908" s="8" t="str">
        <f t="shared" si="43"/>
        <v>1</v>
      </c>
      <c r="H908" s="9" t="str">
        <f t="shared" si="44"/>
        <v>1</v>
      </c>
      <c r="I908" t="str">
        <f>IF(F908&gt;0,"1",IF(F908&lt;0,"-1","0"))</f>
        <v>0</v>
      </c>
      <c r="J908" t="str">
        <f>IF(F908&gt;0,"-1",IF(F908&lt;0,"1","0"))</f>
        <v>0</v>
      </c>
    </row>
    <row r="909" spans="1:10" x14ac:dyDescent="0.2">
      <c r="A909" s="5">
        <v>41380</v>
      </c>
      <c r="B909" s="6" t="s">
        <v>23</v>
      </c>
      <c r="C909" s="6" t="s">
        <v>14</v>
      </c>
      <c r="D909" s="7">
        <v>1</v>
      </c>
      <c r="E909" s="7">
        <v>3</v>
      </c>
      <c r="F909" s="7">
        <f t="shared" si="42"/>
        <v>-2</v>
      </c>
      <c r="G909" s="8" t="str">
        <f t="shared" si="43"/>
        <v>0</v>
      </c>
      <c r="H909" s="9" t="str">
        <f t="shared" si="44"/>
        <v>3</v>
      </c>
      <c r="I909" t="str">
        <f>IF(F909&gt;0,"1",IF(F909&lt;0,"-1","0"))</f>
        <v>-1</v>
      </c>
      <c r="J909" t="str">
        <f>IF(F909&gt;0,"-1",IF(F909&lt;0,"1","0"))</f>
        <v>1</v>
      </c>
    </row>
    <row r="910" spans="1:10" x14ac:dyDescent="0.2">
      <c r="A910" s="5">
        <v>41383</v>
      </c>
      <c r="B910" s="6" t="s">
        <v>18</v>
      </c>
      <c r="C910" s="6" t="s">
        <v>31</v>
      </c>
      <c r="D910" s="7">
        <v>2</v>
      </c>
      <c r="E910" s="7">
        <v>0</v>
      </c>
      <c r="F910" s="7">
        <f t="shared" si="42"/>
        <v>2</v>
      </c>
      <c r="G910" s="8" t="str">
        <f t="shared" si="43"/>
        <v>3</v>
      </c>
      <c r="H910" s="9" t="str">
        <f t="shared" si="44"/>
        <v>0</v>
      </c>
      <c r="I910" t="str">
        <f>IF(F910&gt;0,"1",IF(F910&lt;0,"-1","0"))</f>
        <v>1</v>
      </c>
      <c r="J910" t="str">
        <f>IF(F910&gt;0,"-1",IF(F910&lt;0,"1","0"))</f>
        <v>-1</v>
      </c>
    </row>
    <row r="911" spans="1:10" x14ac:dyDescent="0.2">
      <c r="A911" s="5">
        <v>41384</v>
      </c>
      <c r="B911" s="6" t="s">
        <v>13</v>
      </c>
      <c r="C911" s="6" t="s">
        <v>29</v>
      </c>
      <c r="D911" s="7">
        <v>0</v>
      </c>
      <c r="E911" s="7">
        <v>2</v>
      </c>
      <c r="F911" s="7">
        <f t="shared" si="42"/>
        <v>-2</v>
      </c>
      <c r="G911" s="8" t="str">
        <f t="shared" si="43"/>
        <v>0</v>
      </c>
      <c r="H911" s="9" t="str">
        <f t="shared" si="44"/>
        <v>3</v>
      </c>
      <c r="I911" t="str">
        <f>IF(F911&gt;0,"1",IF(F911&lt;0,"-1","0"))</f>
        <v>-1</v>
      </c>
      <c r="J911" t="str">
        <f>IF(F911&gt;0,"-1",IF(F911&lt;0,"1","0"))</f>
        <v>1</v>
      </c>
    </row>
    <row r="912" spans="1:10" x14ac:dyDescent="0.2">
      <c r="A912" s="5">
        <v>41384</v>
      </c>
      <c r="B912" s="6" t="s">
        <v>32</v>
      </c>
      <c r="C912" s="6" t="s">
        <v>33</v>
      </c>
      <c r="D912" s="7">
        <v>1</v>
      </c>
      <c r="E912" s="7">
        <v>3</v>
      </c>
      <c r="F912" s="7">
        <f t="shared" si="42"/>
        <v>-2</v>
      </c>
      <c r="G912" s="8" t="str">
        <f t="shared" si="43"/>
        <v>0</v>
      </c>
      <c r="H912" s="9" t="str">
        <f t="shared" si="44"/>
        <v>3</v>
      </c>
      <c r="I912" t="str">
        <f>IF(F912&gt;0,"1",IF(F912&lt;0,"-1","0"))</f>
        <v>-1</v>
      </c>
      <c r="J912" t="str">
        <f>IF(F912&gt;0,"-1",IF(F912&lt;0,"1","0"))</f>
        <v>1</v>
      </c>
    </row>
    <row r="913" spans="1:10" x14ac:dyDescent="0.2">
      <c r="A913" s="5">
        <v>41385</v>
      </c>
      <c r="B913" s="6" t="s">
        <v>14</v>
      </c>
      <c r="C913" s="6" t="s">
        <v>17</v>
      </c>
      <c r="D913" s="7">
        <v>2</v>
      </c>
      <c r="E913" s="7">
        <v>1</v>
      </c>
      <c r="F913" s="7">
        <f t="shared" si="42"/>
        <v>1</v>
      </c>
      <c r="G913" s="8" t="str">
        <f t="shared" si="43"/>
        <v>3</v>
      </c>
      <c r="H913" s="9" t="str">
        <f t="shared" si="44"/>
        <v>0</v>
      </c>
      <c r="I913" t="str">
        <f>IF(F913&gt;0,"1",IF(F913&lt;0,"-1","0"))</f>
        <v>1</v>
      </c>
      <c r="J913" t="str">
        <f>IF(F913&gt;0,"-1",IF(F913&lt;0,"1","0"))</f>
        <v>-1</v>
      </c>
    </row>
    <row r="914" spans="1:10" x14ac:dyDescent="0.2">
      <c r="A914" s="5">
        <v>41387</v>
      </c>
      <c r="B914" s="6" t="s">
        <v>24</v>
      </c>
      <c r="C914" s="6" t="s">
        <v>23</v>
      </c>
      <c r="D914" s="7">
        <v>0</v>
      </c>
      <c r="E914" s="7">
        <v>0</v>
      </c>
      <c r="F914" s="7">
        <f t="shared" si="42"/>
        <v>0</v>
      </c>
      <c r="G914" s="8" t="str">
        <f t="shared" si="43"/>
        <v>1</v>
      </c>
      <c r="H914" s="9" t="str">
        <f t="shared" si="44"/>
        <v>1</v>
      </c>
      <c r="I914" t="str">
        <f>IF(F914&gt;0,"1",IF(F914&lt;0,"-1","0"))</f>
        <v>0</v>
      </c>
      <c r="J914" t="str">
        <f>IF(F914&gt;0,"-1",IF(F914&lt;0,"1","0"))</f>
        <v>0</v>
      </c>
    </row>
    <row r="915" spans="1:10" x14ac:dyDescent="0.2">
      <c r="A915" s="5">
        <v>41389</v>
      </c>
      <c r="B915" s="6" t="s">
        <v>30</v>
      </c>
      <c r="C915" s="6" t="s">
        <v>26</v>
      </c>
      <c r="D915" s="7">
        <v>0</v>
      </c>
      <c r="E915" s="7">
        <v>0</v>
      </c>
      <c r="F915" s="7">
        <f t="shared" si="42"/>
        <v>0</v>
      </c>
      <c r="G915" s="8" t="str">
        <f t="shared" si="43"/>
        <v>1</v>
      </c>
      <c r="H915" s="9" t="str">
        <f t="shared" si="44"/>
        <v>1</v>
      </c>
      <c r="I915" t="str">
        <f>IF(F915&gt;0,"1",IF(F915&lt;0,"-1","0"))</f>
        <v>0</v>
      </c>
      <c r="J915" t="str">
        <f>IF(F915&gt;0,"-1",IF(F915&lt;0,"1","0"))</f>
        <v>0</v>
      </c>
    </row>
    <row r="916" spans="1:10" x14ac:dyDescent="0.2">
      <c r="A916" s="5">
        <v>41389</v>
      </c>
      <c r="B916" s="6" t="s">
        <v>8</v>
      </c>
      <c r="C916" s="6" t="s">
        <v>32</v>
      </c>
      <c r="D916" s="7">
        <v>0</v>
      </c>
      <c r="E916" s="7">
        <v>1</v>
      </c>
      <c r="F916" s="7">
        <f t="shared" si="42"/>
        <v>-1</v>
      </c>
      <c r="G916" s="8" t="str">
        <f t="shared" si="43"/>
        <v>0</v>
      </c>
      <c r="H916" s="9" t="str">
        <f t="shared" si="44"/>
        <v>3</v>
      </c>
      <c r="I916" t="str">
        <f>IF(F916&gt;0,"1",IF(F916&lt;0,"-1","0"))</f>
        <v>-1</v>
      </c>
      <c r="J916" t="str">
        <f>IF(F916&gt;0,"-1",IF(F916&lt;0,"1","0"))</f>
        <v>1</v>
      </c>
    </row>
    <row r="917" spans="1:10" x14ac:dyDescent="0.2">
      <c r="A917" s="5">
        <v>41390</v>
      </c>
      <c r="B917" s="6" t="s">
        <v>25</v>
      </c>
      <c r="C917" s="6" t="s">
        <v>18</v>
      </c>
      <c r="D917" s="7">
        <v>1</v>
      </c>
      <c r="E917" s="7">
        <v>0</v>
      </c>
      <c r="F917" s="7">
        <f t="shared" si="42"/>
        <v>1</v>
      </c>
      <c r="G917" s="8" t="str">
        <f t="shared" si="43"/>
        <v>3</v>
      </c>
      <c r="H917" s="9" t="str">
        <f t="shared" si="44"/>
        <v>0</v>
      </c>
      <c r="I917" t="str">
        <f>IF(F917&gt;0,"1",IF(F917&lt;0,"-1","0"))</f>
        <v>1</v>
      </c>
      <c r="J917" t="str">
        <f>IF(F917&gt;0,"-1",IF(F917&lt;0,"1","0"))</f>
        <v>-1</v>
      </c>
    </row>
    <row r="918" spans="1:10" x14ac:dyDescent="0.2">
      <c r="A918" s="5">
        <v>41390</v>
      </c>
      <c r="B918" s="6" t="s">
        <v>29</v>
      </c>
      <c r="C918" s="6" t="s">
        <v>27</v>
      </c>
      <c r="D918" s="7">
        <v>0</v>
      </c>
      <c r="E918" s="7">
        <v>0</v>
      </c>
      <c r="F918" s="7">
        <f t="shared" si="42"/>
        <v>0</v>
      </c>
      <c r="G918" s="8" t="str">
        <f t="shared" si="43"/>
        <v>1</v>
      </c>
      <c r="H918" s="9" t="str">
        <f t="shared" si="44"/>
        <v>1</v>
      </c>
      <c r="I918" t="str">
        <f>IF(F918&gt;0,"1",IF(F918&lt;0,"-1","0"))</f>
        <v>0</v>
      </c>
      <c r="J918" t="str">
        <f>IF(F918&gt;0,"-1",IF(F918&lt;0,"1","0"))</f>
        <v>0</v>
      </c>
    </row>
    <row r="919" spans="1:10" x14ac:dyDescent="0.2">
      <c r="A919" s="5">
        <v>41391</v>
      </c>
      <c r="B919" s="6" t="s">
        <v>33</v>
      </c>
      <c r="C919" s="6" t="s">
        <v>13</v>
      </c>
      <c r="D919" s="7">
        <v>1</v>
      </c>
      <c r="E919" s="7">
        <v>0</v>
      </c>
      <c r="F919" s="7">
        <f t="shared" si="42"/>
        <v>1</v>
      </c>
      <c r="G919" s="8" t="str">
        <f t="shared" si="43"/>
        <v>3</v>
      </c>
      <c r="H919" s="9" t="str">
        <f t="shared" si="44"/>
        <v>0</v>
      </c>
      <c r="I919" t="str">
        <f>IF(F919&gt;0,"1",IF(F919&lt;0,"-1","0"))</f>
        <v>1</v>
      </c>
      <c r="J919" t="str">
        <f>IF(F919&gt;0,"-1",IF(F919&lt;0,"1","0"))</f>
        <v>-1</v>
      </c>
    </row>
    <row r="920" spans="1:10" x14ac:dyDescent="0.2">
      <c r="A920" s="5">
        <v>41392</v>
      </c>
      <c r="B920" s="6" t="s">
        <v>21</v>
      </c>
      <c r="C920" s="6" t="s">
        <v>14</v>
      </c>
      <c r="D920" s="7">
        <v>1</v>
      </c>
      <c r="E920" s="7">
        <v>1</v>
      </c>
      <c r="F920" s="7">
        <f t="shared" si="42"/>
        <v>0</v>
      </c>
      <c r="G920" s="8" t="str">
        <f t="shared" si="43"/>
        <v>1</v>
      </c>
      <c r="H920" s="9" t="str">
        <f t="shared" si="44"/>
        <v>1</v>
      </c>
      <c r="I920" t="str">
        <f>IF(F920&gt;0,"1",IF(F920&lt;0,"-1","0"))</f>
        <v>0</v>
      </c>
      <c r="J920" t="str">
        <f>IF(F920&gt;0,"-1",IF(F920&lt;0,"1","0"))</f>
        <v>0</v>
      </c>
    </row>
    <row r="921" spans="1:10" x14ac:dyDescent="0.2">
      <c r="A921" s="5">
        <v>41392</v>
      </c>
      <c r="B921" s="6" t="s">
        <v>23</v>
      </c>
      <c r="C921" s="6" t="s">
        <v>11</v>
      </c>
      <c r="D921" s="7">
        <v>1</v>
      </c>
      <c r="E921" s="7">
        <v>1</v>
      </c>
      <c r="F921" s="7">
        <f t="shared" si="42"/>
        <v>0</v>
      </c>
      <c r="G921" s="8" t="str">
        <f t="shared" si="43"/>
        <v>1</v>
      </c>
      <c r="H921" s="9" t="str">
        <f t="shared" si="44"/>
        <v>1</v>
      </c>
      <c r="I921" t="str">
        <f>IF(F921&gt;0,"1",IF(F921&lt;0,"-1","0"))</f>
        <v>0</v>
      </c>
      <c r="J921" t="str">
        <f>IF(F921&gt;0,"-1",IF(F921&lt;0,"1","0"))</f>
        <v>0</v>
      </c>
    </row>
    <row r="922" spans="1:10" x14ac:dyDescent="0.2">
      <c r="A922" s="5">
        <v>41393</v>
      </c>
      <c r="B922" s="6" t="s">
        <v>17</v>
      </c>
      <c r="C922" s="6" t="s">
        <v>19</v>
      </c>
      <c r="D922" s="7">
        <v>3</v>
      </c>
      <c r="E922" s="7">
        <v>2</v>
      </c>
      <c r="F922" s="7">
        <f t="shared" si="42"/>
        <v>1</v>
      </c>
      <c r="G922" s="8" t="str">
        <f t="shared" si="43"/>
        <v>3</v>
      </c>
      <c r="H922" s="9" t="str">
        <f t="shared" si="44"/>
        <v>0</v>
      </c>
      <c r="I922" t="str">
        <f>IF(F922&gt;0,"1",IF(F922&lt;0,"-1","0"))</f>
        <v>1</v>
      </c>
      <c r="J922" t="str">
        <f>IF(F922&gt;0,"-1",IF(F922&lt;0,"1","0"))</f>
        <v>-1</v>
      </c>
    </row>
    <row r="923" spans="1:10" x14ac:dyDescent="0.2">
      <c r="A923" s="5">
        <v>41394</v>
      </c>
      <c r="B923" s="6" t="s">
        <v>25</v>
      </c>
      <c r="C923" s="6" t="s">
        <v>27</v>
      </c>
      <c r="D923" s="7">
        <v>1</v>
      </c>
      <c r="E923" s="7">
        <v>0</v>
      </c>
      <c r="F923" s="7">
        <f t="shared" si="42"/>
        <v>1</v>
      </c>
      <c r="G923" s="8" t="str">
        <f t="shared" si="43"/>
        <v>3</v>
      </c>
      <c r="H923" s="9" t="str">
        <f t="shared" si="44"/>
        <v>0</v>
      </c>
      <c r="I923" t="str">
        <f>IF(F923&gt;0,"1",IF(F923&lt;0,"-1","0"))</f>
        <v>1</v>
      </c>
      <c r="J923" t="str">
        <f>IF(F923&gt;0,"-1",IF(F923&lt;0,"1","0"))</f>
        <v>-1</v>
      </c>
    </row>
    <row r="924" spans="1:10" x14ac:dyDescent="0.2">
      <c r="A924" s="5">
        <v>41402</v>
      </c>
      <c r="B924" s="6" t="s">
        <v>10</v>
      </c>
      <c r="C924" s="6" t="s">
        <v>21</v>
      </c>
      <c r="D924" s="7">
        <v>1</v>
      </c>
      <c r="E924" s="7">
        <v>0</v>
      </c>
      <c r="F924" s="7">
        <f t="shared" si="42"/>
        <v>1</v>
      </c>
      <c r="G924" s="8" t="str">
        <f t="shared" si="43"/>
        <v>3</v>
      </c>
      <c r="H924" s="9" t="str">
        <f t="shared" si="44"/>
        <v>0</v>
      </c>
      <c r="I924" t="str">
        <f>IF(F924&gt;0,"1",IF(F924&lt;0,"-1","0"))</f>
        <v>1</v>
      </c>
      <c r="J924" t="str">
        <f>IF(F924&gt;0,"-1",IF(F924&lt;0,"1","0"))</f>
        <v>-1</v>
      </c>
    </row>
    <row r="925" spans="1:10" x14ac:dyDescent="0.2">
      <c r="A925" s="5">
        <v>41402</v>
      </c>
      <c r="B925" s="6" t="s">
        <v>11</v>
      </c>
      <c r="C925" s="6" t="s">
        <v>25</v>
      </c>
      <c r="D925" s="7">
        <v>1</v>
      </c>
      <c r="E925" s="7">
        <v>1</v>
      </c>
      <c r="F925" s="7">
        <f t="shared" si="42"/>
        <v>0</v>
      </c>
      <c r="G925" s="8" t="str">
        <f t="shared" si="43"/>
        <v>1</v>
      </c>
      <c r="H925" s="9" t="str">
        <f t="shared" si="44"/>
        <v>1</v>
      </c>
      <c r="I925" t="str">
        <f>IF(F925&gt;0,"1",IF(F925&lt;0,"-1","0"))</f>
        <v>0</v>
      </c>
      <c r="J925" t="str">
        <f>IF(F925&gt;0,"-1",IF(F925&lt;0,"1","0"))</f>
        <v>0</v>
      </c>
    </row>
    <row r="926" spans="1:10" x14ac:dyDescent="0.2">
      <c r="A926" s="5">
        <v>41404</v>
      </c>
      <c r="B926" s="6" t="s">
        <v>18</v>
      </c>
      <c r="C926" s="6" t="s">
        <v>23</v>
      </c>
      <c r="D926" s="7">
        <v>0</v>
      </c>
      <c r="E926" s="7">
        <v>0</v>
      </c>
      <c r="F926" s="7">
        <f t="shared" si="42"/>
        <v>0</v>
      </c>
      <c r="G926" s="8" t="str">
        <f t="shared" si="43"/>
        <v>1</v>
      </c>
      <c r="H926" s="9" t="str">
        <f t="shared" si="44"/>
        <v>1</v>
      </c>
      <c r="I926" t="str">
        <f>IF(F926&gt;0,"1",IF(F926&lt;0,"-1","0"))</f>
        <v>0</v>
      </c>
      <c r="J926" t="str">
        <f>IF(F926&gt;0,"-1",IF(F926&lt;0,"1","0"))</f>
        <v>0</v>
      </c>
    </row>
    <row r="927" spans="1:10" x14ac:dyDescent="0.2">
      <c r="A927" s="5">
        <v>41405</v>
      </c>
      <c r="B927" s="6" t="s">
        <v>13</v>
      </c>
      <c r="C927" s="6" t="s">
        <v>8</v>
      </c>
      <c r="D927" s="7">
        <v>0</v>
      </c>
      <c r="E927" s="7">
        <v>0</v>
      </c>
      <c r="F927" s="7">
        <f t="shared" si="42"/>
        <v>0</v>
      </c>
      <c r="G927" s="8" t="str">
        <f t="shared" si="43"/>
        <v>1</v>
      </c>
      <c r="H927" s="9" t="str">
        <f t="shared" si="44"/>
        <v>1</v>
      </c>
      <c r="I927" t="str">
        <f>IF(F927&gt;0,"1",IF(F927&lt;0,"-1","0"))</f>
        <v>0</v>
      </c>
      <c r="J927" t="str">
        <f>IF(F927&gt;0,"-1",IF(F927&lt;0,"1","0"))</f>
        <v>0</v>
      </c>
    </row>
    <row r="928" spans="1:10" x14ac:dyDescent="0.2">
      <c r="A928" s="5">
        <v>41405</v>
      </c>
      <c r="B928" s="6" t="s">
        <v>10</v>
      </c>
      <c r="C928" s="6" t="s">
        <v>33</v>
      </c>
      <c r="D928" s="7">
        <v>0</v>
      </c>
      <c r="E928" s="7">
        <v>1</v>
      </c>
      <c r="F928" s="7">
        <f t="shared" si="42"/>
        <v>-1</v>
      </c>
      <c r="G928" s="8" t="str">
        <f t="shared" si="43"/>
        <v>0</v>
      </c>
      <c r="H928" s="9" t="str">
        <f t="shared" si="44"/>
        <v>3</v>
      </c>
      <c r="I928" t="str">
        <f>IF(F928&gt;0,"1",IF(F928&lt;0,"-1","0"))</f>
        <v>-1</v>
      </c>
      <c r="J928" t="str">
        <f>IF(F928&gt;0,"-1",IF(F928&lt;0,"1","0"))</f>
        <v>1</v>
      </c>
    </row>
    <row r="929" spans="1:10" x14ac:dyDescent="0.2">
      <c r="A929" s="5">
        <v>41405</v>
      </c>
      <c r="B929" s="6" t="s">
        <v>32</v>
      </c>
      <c r="C929" s="6" t="s">
        <v>26</v>
      </c>
      <c r="D929" s="7">
        <v>0</v>
      </c>
      <c r="E929" s="7">
        <v>2</v>
      </c>
      <c r="F929" s="7">
        <f t="shared" si="42"/>
        <v>-2</v>
      </c>
      <c r="G929" s="8" t="str">
        <f t="shared" si="43"/>
        <v>0</v>
      </c>
      <c r="H929" s="9" t="str">
        <f t="shared" si="44"/>
        <v>3</v>
      </c>
      <c r="I929" t="str">
        <f>IF(F929&gt;0,"1",IF(F929&lt;0,"-1","0"))</f>
        <v>-1</v>
      </c>
      <c r="J929" t="str">
        <f>IF(F929&gt;0,"-1",IF(F929&lt;0,"1","0"))</f>
        <v>1</v>
      </c>
    </row>
    <row r="930" spans="1:10" x14ac:dyDescent="0.2">
      <c r="A930" s="5">
        <v>41406</v>
      </c>
      <c r="B930" s="6" t="s">
        <v>11</v>
      </c>
      <c r="C930" s="6" t="s">
        <v>17</v>
      </c>
      <c r="D930" s="7">
        <v>0</v>
      </c>
      <c r="E930" s="7">
        <v>0</v>
      </c>
      <c r="F930" s="7">
        <f t="shared" si="42"/>
        <v>0</v>
      </c>
      <c r="G930" s="8" t="str">
        <f t="shared" si="43"/>
        <v>1</v>
      </c>
      <c r="H930" s="9" t="str">
        <f t="shared" si="44"/>
        <v>1</v>
      </c>
      <c r="I930" t="str">
        <f>IF(F930&gt;0,"1",IF(F930&lt;0,"-1","0"))</f>
        <v>0</v>
      </c>
      <c r="J930" t="str">
        <f>IF(F930&gt;0,"-1",IF(F930&lt;0,"1","0"))</f>
        <v>0</v>
      </c>
    </row>
    <row r="931" spans="1:10" x14ac:dyDescent="0.2">
      <c r="A931" s="5">
        <v>41406</v>
      </c>
      <c r="B931" s="6" t="s">
        <v>25</v>
      </c>
      <c r="C931" s="6" t="s">
        <v>31</v>
      </c>
      <c r="D931" s="7">
        <v>2</v>
      </c>
      <c r="E931" s="7">
        <v>0</v>
      </c>
      <c r="F931" s="7">
        <f t="shared" si="42"/>
        <v>2</v>
      </c>
      <c r="G931" s="8" t="str">
        <f t="shared" si="43"/>
        <v>3</v>
      </c>
      <c r="H931" s="9" t="str">
        <f t="shared" si="44"/>
        <v>0</v>
      </c>
      <c r="I931" t="str">
        <f>IF(F931&gt;0,"1",IF(F931&lt;0,"-1","0"))</f>
        <v>1</v>
      </c>
      <c r="J931" t="str">
        <f>IF(F931&gt;0,"-1",IF(F931&lt;0,"1","0"))</f>
        <v>-1</v>
      </c>
    </row>
    <row r="932" spans="1:10" x14ac:dyDescent="0.2">
      <c r="A932" s="5">
        <v>41406</v>
      </c>
      <c r="B932" s="6" t="s">
        <v>14</v>
      </c>
      <c r="C932" s="6" t="s">
        <v>29</v>
      </c>
      <c r="D932" s="7">
        <v>3</v>
      </c>
      <c r="E932" s="7">
        <v>1</v>
      </c>
      <c r="F932" s="7">
        <f t="shared" si="42"/>
        <v>2</v>
      </c>
      <c r="G932" s="8" t="str">
        <f t="shared" si="43"/>
        <v>3</v>
      </c>
      <c r="H932" s="9" t="str">
        <f t="shared" si="44"/>
        <v>0</v>
      </c>
      <c r="I932" t="str">
        <f>IF(F932&gt;0,"1",IF(F932&lt;0,"-1","0"))</f>
        <v>1</v>
      </c>
      <c r="J932" t="str">
        <f>IF(F932&gt;0,"-1",IF(F932&lt;0,"1","0"))</f>
        <v>-1</v>
      </c>
    </row>
    <row r="933" spans="1:10" x14ac:dyDescent="0.2">
      <c r="A933" s="5">
        <v>41407</v>
      </c>
      <c r="B933" s="6" t="s">
        <v>24</v>
      </c>
      <c r="C933" s="6" t="s">
        <v>21</v>
      </c>
      <c r="D933" s="7">
        <v>0</v>
      </c>
      <c r="E933" s="7">
        <v>2</v>
      </c>
      <c r="F933" s="7">
        <f t="shared" si="42"/>
        <v>-2</v>
      </c>
      <c r="G933" s="8" t="str">
        <f t="shared" si="43"/>
        <v>0</v>
      </c>
      <c r="H933" s="9" t="str">
        <f t="shared" si="44"/>
        <v>3</v>
      </c>
      <c r="I933" t="str">
        <f>IF(F933&gt;0,"1",IF(F933&lt;0,"-1","0"))</f>
        <v>-1</v>
      </c>
      <c r="J933" t="str">
        <f>IF(F933&gt;0,"-1",IF(F933&lt;0,"1","0"))</f>
        <v>1</v>
      </c>
    </row>
    <row r="934" spans="1:10" x14ac:dyDescent="0.2">
      <c r="A934" s="5">
        <v>41412</v>
      </c>
      <c r="B934" s="6" t="s">
        <v>21</v>
      </c>
      <c r="C934" s="6" t="s">
        <v>11</v>
      </c>
      <c r="D934" s="7">
        <v>1</v>
      </c>
      <c r="E934" s="7">
        <v>1</v>
      </c>
      <c r="F934" s="7">
        <f t="shared" si="42"/>
        <v>0</v>
      </c>
      <c r="G934" s="8" t="str">
        <f t="shared" si="43"/>
        <v>1</v>
      </c>
      <c r="H934" s="9" t="str">
        <f t="shared" si="44"/>
        <v>1</v>
      </c>
      <c r="I934" t="str">
        <f>IF(F934&gt;0,"1",IF(F934&lt;0,"-1","0"))</f>
        <v>0</v>
      </c>
      <c r="J934" t="str">
        <f>IF(F934&gt;0,"-1",IF(F934&lt;0,"1","0"))</f>
        <v>0</v>
      </c>
    </row>
    <row r="935" spans="1:10" x14ac:dyDescent="0.2">
      <c r="A935" s="5">
        <v>41412</v>
      </c>
      <c r="B935" s="6" t="s">
        <v>8</v>
      </c>
      <c r="C935" s="6" t="s">
        <v>27</v>
      </c>
      <c r="D935" s="7">
        <v>3</v>
      </c>
      <c r="E935" s="7">
        <v>1</v>
      </c>
      <c r="F935" s="7">
        <f t="shared" si="42"/>
        <v>2</v>
      </c>
      <c r="G935" s="8" t="str">
        <f t="shared" si="43"/>
        <v>3</v>
      </c>
      <c r="H935" s="9" t="str">
        <f t="shared" si="44"/>
        <v>0</v>
      </c>
      <c r="I935" t="str">
        <f>IF(F935&gt;0,"1",IF(F935&lt;0,"-1","0"))</f>
        <v>1</v>
      </c>
      <c r="J935" t="str">
        <f>IF(F935&gt;0,"-1",IF(F935&lt;0,"1","0"))</f>
        <v>-1</v>
      </c>
    </row>
    <row r="936" spans="1:10" x14ac:dyDescent="0.2">
      <c r="A936" s="5">
        <v>41413</v>
      </c>
      <c r="B936" s="6" t="s">
        <v>17</v>
      </c>
      <c r="C936" s="6" t="s">
        <v>18</v>
      </c>
      <c r="D936" s="7">
        <v>0</v>
      </c>
      <c r="E936" s="7">
        <v>2</v>
      </c>
      <c r="F936" s="7">
        <f t="shared" si="42"/>
        <v>-2</v>
      </c>
      <c r="G936" s="8" t="str">
        <f t="shared" si="43"/>
        <v>0</v>
      </c>
      <c r="H936" s="9" t="str">
        <f t="shared" si="44"/>
        <v>3</v>
      </c>
      <c r="I936" t="str">
        <f>IF(F936&gt;0,"1",IF(F936&lt;0,"-1","0"))</f>
        <v>-1</v>
      </c>
      <c r="J936" t="str">
        <f>IF(F936&gt;0,"-1",IF(F936&lt;0,"1","0"))</f>
        <v>1</v>
      </c>
    </row>
    <row r="937" spans="1:10" x14ac:dyDescent="0.2">
      <c r="A937" s="5">
        <v>41413</v>
      </c>
      <c r="B937" s="6" t="s">
        <v>29</v>
      </c>
      <c r="C937" s="6" t="s">
        <v>19</v>
      </c>
      <c r="D937" s="7">
        <v>2</v>
      </c>
      <c r="E937" s="7">
        <v>2</v>
      </c>
      <c r="F937" s="7">
        <f t="shared" si="42"/>
        <v>0</v>
      </c>
      <c r="G937" s="8" t="str">
        <f t="shared" si="43"/>
        <v>1</v>
      </c>
      <c r="H937" s="9" t="str">
        <f t="shared" si="44"/>
        <v>1</v>
      </c>
      <c r="I937" t="str">
        <f>IF(F937&gt;0,"1",IF(F937&lt;0,"-1","0"))</f>
        <v>0</v>
      </c>
      <c r="J937" t="str">
        <f>IF(F937&gt;0,"-1",IF(F937&lt;0,"1","0"))</f>
        <v>0</v>
      </c>
    </row>
    <row r="938" spans="1:10" x14ac:dyDescent="0.2">
      <c r="A938" s="5">
        <v>41415</v>
      </c>
      <c r="B938" s="6" t="s">
        <v>33</v>
      </c>
      <c r="C938" s="6" t="s">
        <v>14</v>
      </c>
      <c r="D938" s="7">
        <v>1</v>
      </c>
      <c r="E938" s="7">
        <v>1</v>
      </c>
      <c r="F938" s="7">
        <f t="shared" si="42"/>
        <v>0</v>
      </c>
      <c r="G938" s="8" t="str">
        <f t="shared" si="43"/>
        <v>1</v>
      </c>
      <c r="H938" s="9" t="str">
        <f t="shared" si="44"/>
        <v>1</v>
      </c>
      <c r="I938" t="str">
        <f>IF(F938&gt;0,"1",IF(F938&lt;0,"-1","0"))</f>
        <v>0</v>
      </c>
      <c r="J938" t="str">
        <f>IF(F938&gt;0,"-1",IF(F938&lt;0,"1","0"))</f>
        <v>0</v>
      </c>
    </row>
    <row r="939" spans="1:10" x14ac:dyDescent="0.2">
      <c r="A939" s="5">
        <v>41415</v>
      </c>
      <c r="B939" s="6" t="s">
        <v>23</v>
      </c>
      <c r="C939" s="6" t="s">
        <v>25</v>
      </c>
      <c r="D939" s="7">
        <v>1</v>
      </c>
      <c r="E939" s="7">
        <v>1</v>
      </c>
      <c r="F939" s="7">
        <f t="shared" si="42"/>
        <v>0</v>
      </c>
      <c r="G939" s="8" t="str">
        <f t="shared" si="43"/>
        <v>1</v>
      </c>
      <c r="H939" s="9" t="str">
        <f t="shared" si="44"/>
        <v>1</v>
      </c>
      <c r="I939" t="str">
        <f>IF(F939&gt;0,"1",IF(F939&lt;0,"-1","0"))</f>
        <v>0</v>
      </c>
      <c r="J939" t="str">
        <f>IF(F939&gt;0,"-1",IF(F939&lt;0,"1","0"))</f>
        <v>0</v>
      </c>
    </row>
    <row r="940" spans="1:10" x14ac:dyDescent="0.2">
      <c r="A940" s="5">
        <v>41416</v>
      </c>
      <c r="B940" s="6" t="s">
        <v>32</v>
      </c>
      <c r="C940" s="6" t="s">
        <v>31</v>
      </c>
      <c r="D940" s="7">
        <v>0</v>
      </c>
      <c r="E940" s="7">
        <v>0</v>
      </c>
      <c r="F940" s="7">
        <f t="shared" si="42"/>
        <v>0</v>
      </c>
      <c r="G940" s="8" t="str">
        <f t="shared" si="43"/>
        <v>1</v>
      </c>
      <c r="H940" s="9" t="str">
        <f t="shared" si="44"/>
        <v>1</v>
      </c>
      <c r="I940" t="str">
        <f>IF(F940&gt;0,"1",IF(F940&lt;0,"-1","0"))</f>
        <v>0</v>
      </c>
      <c r="J940" t="str">
        <f>IF(F940&gt;0,"-1",IF(F940&lt;0,"1","0"))</f>
        <v>0</v>
      </c>
    </row>
    <row r="941" spans="1:10" x14ac:dyDescent="0.2">
      <c r="A941" s="5">
        <v>41416</v>
      </c>
      <c r="B941" s="6" t="s">
        <v>20</v>
      </c>
      <c r="C941" s="6" t="s">
        <v>13</v>
      </c>
      <c r="D941" s="7">
        <v>1</v>
      </c>
      <c r="E941" s="7">
        <v>0</v>
      </c>
      <c r="F941" s="7">
        <f t="shared" si="42"/>
        <v>1</v>
      </c>
      <c r="G941" s="8" t="str">
        <f t="shared" si="43"/>
        <v>3</v>
      </c>
      <c r="H941" s="9" t="str">
        <f t="shared" si="44"/>
        <v>0</v>
      </c>
      <c r="I941" t="str">
        <f>IF(F941&gt;0,"1",IF(F941&lt;0,"-1","0"))</f>
        <v>1</v>
      </c>
      <c r="J941" t="str">
        <f>IF(F941&gt;0,"-1",IF(F941&lt;0,"1","0"))</f>
        <v>-1</v>
      </c>
    </row>
    <row r="942" spans="1:10" x14ac:dyDescent="0.2">
      <c r="A942" s="5">
        <v>41418</v>
      </c>
      <c r="B942" s="6" t="s">
        <v>18</v>
      </c>
      <c r="C942" s="6" t="s">
        <v>21</v>
      </c>
      <c r="D942" s="7">
        <v>1</v>
      </c>
      <c r="E942" s="7">
        <v>1</v>
      </c>
      <c r="F942" s="7">
        <f t="shared" si="42"/>
        <v>0</v>
      </c>
      <c r="G942" s="8" t="str">
        <f t="shared" si="43"/>
        <v>1</v>
      </c>
      <c r="H942" s="9" t="str">
        <f t="shared" si="44"/>
        <v>1</v>
      </c>
      <c r="I942" t="str">
        <f>IF(F942&gt;0,"1",IF(F942&lt;0,"-1","0"))</f>
        <v>0</v>
      </c>
      <c r="J942" t="str">
        <f>IF(F942&gt;0,"-1",IF(F942&lt;0,"1","0"))</f>
        <v>0</v>
      </c>
    </row>
    <row r="943" spans="1:10" x14ac:dyDescent="0.2">
      <c r="A943" s="5">
        <v>41419</v>
      </c>
      <c r="B943" s="6" t="s">
        <v>10</v>
      </c>
      <c r="C943" s="6" t="s">
        <v>26</v>
      </c>
      <c r="D943" s="7">
        <v>2</v>
      </c>
      <c r="E943" s="7">
        <v>0</v>
      </c>
      <c r="F943" s="7">
        <f t="shared" si="42"/>
        <v>2</v>
      </c>
      <c r="G943" s="8" t="str">
        <f t="shared" si="43"/>
        <v>3</v>
      </c>
      <c r="H943" s="9" t="str">
        <f t="shared" si="44"/>
        <v>0</v>
      </c>
      <c r="I943" t="str">
        <f>IF(F943&gt;0,"1",IF(F943&lt;0,"-1","0"))</f>
        <v>1</v>
      </c>
      <c r="J943" t="str">
        <f>IF(F943&gt;0,"-1",IF(F943&lt;0,"1","0"))</f>
        <v>-1</v>
      </c>
    </row>
    <row r="944" spans="1:10" x14ac:dyDescent="0.2">
      <c r="A944" s="5">
        <v>41419</v>
      </c>
      <c r="B944" s="6" t="s">
        <v>25</v>
      </c>
      <c r="C944" s="6" t="s">
        <v>17</v>
      </c>
      <c r="D944" s="7">
        <v>1</v>
      </c>
      <c r="E944" s="7">
        <v>1</v>
      </c>
      <c r="F944" s="7">
        <f t="shared" si="42"/>
        <v>0</v>
      </c>
      <c r="G944" s="8" t="str">
        <f t="shared" si="43"/>
        <v>1</v>
      </c>
      <c r="H944" s="9" t="str">
        <f t="shared" si="44"/>
        <v>1</v>
      </c>
      <c r="I944" t="str">
        <f>IF(F944&gt;0,"1",IF(F944&lt;0,"-1","0"))</f>
        <v>0</v>
      </c>
      <c r="J944" t="str">
        <f>IF(F944&gt;0,"-1",IF(F944&lt;0,"1","0"))</f>
        <v>0</v>
      </c>
    </row>
    <row r="945" spans="1:10" x14ac:dyDescent="0.2">
      <c r="A945" s="5">
        <v>41419</v>
      </c>
      <c r="B945" s="6" t="s">
        <v>14</v>
      </c>
      <c r="C945" s="6" t="s">
        <v>8</v>
      </c>
      <c r="D945" s="7">
        <v>2</v>
      </c>
      <c r="E945" s="7">
        <v>1</v>
      </c>
      <c r="F945" s="7">
        <f t="shared" si="42"/>
        <v>1</v>
      </c>
      <c r="G945" s="8" t="str">
        <f t="shared" si="43"/>
        <v>3</v>
      </c>
      <c r="H945" s="9" t="str">
        <f t="shared" si="44"/>
        <v>0</v>
      </c>
      <c r="I945" t="str">
        <f>IF(F945&gt;0,"1",IF(F945&lt;0,"-1","0"))</f>
        <v>1</v>
      </c>
      <c r="J945" t="str">
        <f>IF(F945&gt;0,"-1",IF(F945&lt;0,"1","0"))</f>
        <v>-1</v>
      </c>
    </row>
    <row r="946" spans="1:10" x14ac:dyDescent="0.2">
      <c r="A946" s="5">
        <v>41420</v>
      </c>
      <c r="B946" s="6" t="s">
        <v>24</v>
      </c>
      <c r="C946" s="6" t="s">
        <v>33</v>
      </c>
      <c r="D946" s="7">
        <v>1</v>
      </c>
      <c r="E946" s="7">
        <v>1</v>
      </c>
      <c r="F946" s="7">
        <f t="shared" si="42"/>
        <v>0</v>
      </c>
      <c r="G946" s="8" t="str">
        <f t="shared" si="43"/>
        <v>1</v>
      </c>
      <c r="H946" s="9" t="str">
        <f t="shared" si="44"/>
        <v>1</v>
      </c>
      <c r="I946" t="str">
        <f>IF(F946&gt;0,"1",IF(F946&lt;0,"-1","0"))</f>
        <v>0</v>
      </c>
      <c r="J946" t="str">
        <f>IF(F946&gt;0,"-1",IF(F946&lt;0,"1","0"))</f>
        <v>0</v>
      </c>
    </row>
    <row r="947" spans="1:10" x14ac:dyDescent="0.2">
      <c r="A947" s="5">
        <v>41420</v>
      </c>
      <c r="B947" s="6" t="s">
        <v>30</v>
      </c>
      <c r="C947" s="6" t="s">
        <v>23</v>
      </c>
      <c r="D947" s="7">
        <v>2</v>
      </c>
      <c r="E947" s="7">
        <v>1</v>
      </c>
      <c r="F947" s="7">
        <f t="shared" si="42"/>
        <v>1</v>
      </c>
      <c r="G947" s="8" t="str">
        <f t="shared" si="43"/>
        <v>3</v>
      </c>
      <c r="H947" s="9" t="str">
        <f t="shared" si="44"/>
        <v>0</v>
      </c>
      <c r="I947" t="str">
        <f>IF(F947&gt;0,"1",IF(F947&lt;0,"-1","0"))</f>
        <v>1</v>
      </c>
      <c r="J947" t="str">
        <f>IF(F947&gt;0,"-1",IF(F947&lt;0,"1","0"))</f>
        <v>-1</v>
      </c>
    </row>
    <row r="948" spans="1:10" x14ac:dyDescent="0.2">
      <c r="A948" s="5">
        <v>41420</v>
      </c>
      <c r="B948" s="6" t="s">
        <v>13</v>
      </c>
      <c r="C948" s="6" t="s">
        <v>32</v>
      </c>
      <c r="D948" s="7">
        <v>4</v>
      </c>
      <c r="E948" s="7">
        <v>0</v>
      </c>
      <c r="F948" s="7">
        <f t="shared" si="42"/>
        <v>4</v>
      </c>
      <c r="G948" s="8" t="str">
        <f t="shared" si="43"/>
        <v>3</v>
      </c>
      <c r="H948" s="9" t="str">
        <f t="shared" si="44"/>
        <v>0</v>
      </c>
      <c r="I948" t="str">
        <f>IF(F948&gt;0,"1",IF(F948&lt;0,"-1","0"))</f>
        <v>1</v>
      </c>
      <c r="J948" t="str">
        <f>IF(F948&gt;0,"-1",IF(F948&lt;0,"1","0"))</f>
        <v>-1</v>
      </c>
    </row>
    <row r="949" spans="1:10" x14ac:dyDescent="0.2">
      <c r="A949" s="5">
        <v>41421</v>
      </c>
      <c r="B949" s="6" t="s">
        <v>11</v>
      </c>
      <c r="C949" s="6" t="s">
        <v>29</v>
      </c>
      <c r="D949" s="7">
        <v>1</v>
      </c>
      <c r="E949" s="7">
        <v>1</v>
      </c>
      <c r="F949" s="7">
        <f t="shared" si="42"/>
        <v>0</v>
      </c>
      <c r="G949" s="8" t="str">
        <f t="shared" si="43"/>
        <v>1</v>
      </c>
      <c r="H949" s="9" t="str">
        <f t="shared" si="44"/>
        <v>1</v>
      </c>
      <c r="I949" t="str">
        <f>IF(F949&gt;0,"1",IF(F949&lt;0,"-1","0"))</f>
        <v>0</v>
      </c>
      <c r="J949" t="str">
        <f>IF(F949&gt;0,"-1",IF(F949&lt;0,"1","0"))</f>
        <v>0</v>
      </c>
    </row>
    <row r="950" spans="1:10" x14ac:dyDescent="0.2">
      <c r="A950" s="5">
        <v>41423</v>
      </c>
      <c r="B950" s="6" t="s">
        <v>21</v>
      </c>
      <c r="C950" s="6" t="s">
        <v>25</v>
      </c>
      <c r="D950" s="7">
        <v>0</v>
      </c>
      <c r="E950" s="7">
        <v>1</v>
      </c>
      <c r="F950" s="7">
        <f t="shared" si="42"/>
        <v>-1</v>
      </c>
      <c r="G950" s="8" t="str">
        <f t="shared" si="43"/>
        <v>0</v>
      </c>
      <c r="H950" s="9" t="str">
        <f t="shared" si="44"/>
        <v>3</v>
      </c>
      <c r="I950" t="str">
        <f>IF(F950&gt;0,"1",IF(F950&lt;0,"-1","0"))</f>
        <v>-1</v>
      </c>
      <c r="J950" t="str">
        <f>IF(F950&gt;0,"-1",IF(F950&lt;0,"1","0"))</f>
        <v>1</v>
      </c>
    </row>
    <row r="951" spans="1:10" x14ac:dyDescent="0.2">
      <c r="A951" s="5">
        <v>41423</v>
      </c>
      <c r="B951" s="6" t="s">
        <v>20</v>
      </c>
      <c r="C951" s="6" t="s">
        <v>14</v>
      </c>
      <c r="D951" s="7">
        <v>0</v>
      </c>
      <c r="E951" s="7">
        <v>2</v>
      </c>
      <c r="F951" s="7">
        <f t="shared" si="42"/>
        <v>-2</v>
      </c>
      <c r="G951" s="8" t="str">
        <f t="shared" si="43"/>
        <v>0</v>
      </c>
      <c r="H951" s="9" t="str">
        <f t="shared" si="44"/>
        <v>3</v>
      </c>
      <c r="I951" t="str">
        <f>IF(F951&gt;0,"1",IF(F951&lt;0,"-1","0"))</f>
        <v>-1</v>
      </c>
      <c r="J951" t="str">
        <f>IF(F951&gt;0,"-1",IF(F951&lt;0,"1","0"))</f>
        <v>1</v>
      </c>
    </row>
    <row r="952" spans="1:10" x14ac:dyDescent="0.2">
      <c r="A952" s="5">
        <v>41425</v>
      </c>
      <c r="B952" s="6" t="s">
        <v>8</v>
      </c>
      <c r="C952" s="6" t="s">
        <v>19</v>
      </c>
      <c r="D952" s="7">
        <v>4</v>
      </c>
      <c r="E952" s="7">
        <v>0</v>
      </c>
      <c r="F952" s="7">
        <f t="shared" si="42"/>
        <v>4</v>
      </c>
      <c r="G952" s="8" t="str">
        <f t="shared" si="43"/>
        <v>3</v>
      </c>
      <c r="H952" s="9" t="str">
        <f t="shared" si="44"/>
        <v>0</v>
      </c>
      <c r="I952" t="str">
        <f>IF(F952&gt;0,"1",IF(F952&lt;0,"-1","0"))</f>
        <v>1</v>
      </c>
      <c r="J952" t="str">
        <f>IF(F952&gt;0,"-1",IF(F952&lt;0,"1","0"))</f>
        <v>-1</v>
      </c>
    </row>
    <row r="953" spans="1:10" x14ac:dyDescent="0.2">
      <c r="A953" s="5">
        <v>41426</v>
      </c>
      <c r="B953" s="6" t="s">
        <v>33</v>
      </c>
      <c r="C953" s="6" t="s">
        <v>11</v>
      </c>
      <c r="D953" s="7">
        <v>2</v>
      </c>
      <c r="E953" s="7">
        <v>1</v>
      </c>
      <c r="F953" s="7">
        <f t="shared" si="42"/>
        <v>1</v>
      </c>
      <c r="G953" s="8" t="str">
        <f t="shared" si="43"/>
        <v>3</v>
      </c>
      <c r="H953" s="9" t="str">
        <f t="shared" si="44"/>
        <v>0</v>
      </c>
      <c r="I953" t="str">
        <f>IF(F953&gt;0,"1",IF(F953&lt;0,"-1","0"))</f>
        <v>1</v>
      </c>
      <c r="J953" t="str">
        <f>IF(F953&gt;0,"-1",IF(F953&lt;0,"1","0"))</f>
        <v>-1</v>
      </c>
    </row>
    <row r="954" spans="1:10" x14ac:dyDescent="0.2">
      <c r="A954" s="5">
        <v>41426</v>
      </c>
      <c r="B954" s="6" t="s">
        <v>17</v>
      </c>
      <c r="C954" s="6" t="s">
        <v>23</v>
      </c>
      <c r="D954" s="7">
        <v>2</v>
      </c>
      <c r="E954" s="7">
        <v>0</v>
      </c>
      <c r="F954" s="7">
        <f t="shared" si="42"/>
        <v>2</v>
      </c>
      <c r="G954" s="8" t="str">
        <f t="shared" si="43"/>
        <v>3</v>
      </c>
      <c r="H954" s="9" t="str">
        <f t="shared" si="44"/>
        <v>0</v>
      </c>
      <c r="I954" t="str">
        <f>IF(F954&gt;0,"1",IF(F954&lt;0,"-1","0"))</f>
        <v>1</v>
      </c>
      <c r="J954" t="str">
        <f>IF(F954&gt;0,"-1",IF(F954&lt;0,"1","0"))</f>
        <v>-1</v>
      </c>
    </row>
    <row r="955" spans="1:10" x14ac:dyDescent="0.2">
      <c r="A955" s="5">
        <v>41426</v>
      </c>
      <c r="B955" s="6" t="s">
        <v>29</v>
      </c>
      <c r="C955" s="6" t="s">
        <v>18</v>
      </c>
      <c r="D955" s="7">
        <v>1</v>
      </c>
      <c r="E955" s="7">
        <v>1</v>
      </c>
      <c r="F955" s="7">
        <f t="shared" si="42"/>
        <v>0</v>
      </c>
      <c r="G955" s="8" t="str">
        <f t="shared" si="43"/>
        <v>1</v>
      </c>
      <c r="H955" s="9" t="str">
        <f t="shared" si="44"/>
        <v>1</v>
      </c>
      <c r="I955" t="str">
        <f>IF(F955&gt;0,"1",IF(F955&lt;0,"-1","0"))</f>
        <v>0</v>
      </c>
      <c r="J955" t="str">
        <f>IF(F955&gt;0,"-1",IF(F955&lt;0,"1","0"))</f>
        <v>0</v>
      </c>
    </row>
    <row r="956" spans="1:10" x14ac:dyDescent="0.2">
      <c r="A956" s="5">
        <v>41427</v>
      </c>
      <c r="B956" s="6" t="s">
        <v>32</v>
      </c>
      <c r="C956" s="6" t="s">
        <v>27</v>
      </c>
      <c r="D956" s="7">
        <v>1</v>
      </c>
      <c r="E956" s="7">
        <v>4</v>
      </c>
      <c r="F956" s="7">
        <f t="shared" si="42"/>
        <v>-3</v>
      </c>
      <c r="G956" s="8" t="str">
        <f t="shared" si="43"/>
        <v>0</v>
      </c>
      <c r="H956" s="9" t="str">
        <f t="shared" si="44"/>
        <v>3</v>
      </c>
      <c r="I956" t="str">
        <f>IF(F956&gt;0,"1",IF(F956&lt;0,"-1","0"))</f>
        <v>-1</v>
      </c>
      <c r="J956" t="str">
        <f>IF(F956&gt;0,"-1",IF(F956&lt;0,"1","0"))</f>
        <v>1</v>
      </c>
    </row>
    <row r="957" spans="1:10" x14ac:dyDescent="0.2">
      <c r="A957" s="5">
        <v>41427</v>
      </c>
      <c r="B957" s="6" t="s">
        <v>13</v>
      </c>
      <c r="C957" s="6" t="s">
        <v>31</v>
      </c>
      <c r="D957" s="7">
        <v>2</v>
      </c>
      <c r="E957" s="7">
        <v>2</v>
      </c>
      <c r="F957" s="7">
        <f t="shared" si="42"/>
        <v>0</v>
      </c>
      <c r="G957" s="8" t="str">
        <f t="shared" si="43"/>
        <v>1</v>
      </c>
      <c r="H957" s="9" t="str">
        <f t="shared" si="44"/>
        <v>1</v>
      </c>
      <c r="I957" t="str">
        <f>IF(F957&gt;0,"1",IF(F957&lt;0,"-1","0"))</f>
        <v>0</v>
      </c>
      <c r="J957" t="str">
        <f>IF(F957&gt;0,"-1",IF(F957&lt;0,"1","0"))</f>
        <v>0</v>
      </c>
    </row>
    <row r="958" spans="1:10" x14ac:dyDescent="0.2">
      <c r="A958" s="5">
        <v>41509</v>
      </c>
      <c r="B958" s="6" t="s">
        <v>25</v>
      </c>
      <c r="C958" s="6" t="s">
        <v>26</v>
      </c>
      <c r="D958" s="7">
        <v>0</v>
      </c>
      <c r="E958" s="7">
        <v>1</v>
      </c>
      <c r="F958" s="7">
        <f t="shared" si="42"/>
        <v>-1</v>
      </c>
      <c r="G958" s="8" t="str">
        <f t="shared" si="43"/>
        <v>0</v>
      </c>
      <c r="H958" s="9" t="str">
        <f t="shared" si="44"/>
        <v>3</v>
      </c>
      <c r="I958" t="str">
        <f>IF(F958&gt;0,"1",IF(F958&lt;0,"-1","0"))</f>
        <v>-1</v>
      </c>
      <c r="J958" t="str">
        <f>IF(F958&gt;0,"-1",IF(F958&lt;0,"1","0"))</f>
        <v>1</v>
      </c>
    </row>
    <row r="959" spans="1:10" x14ac:dyDescent="0.2">
      <c r="A959" s="5">
        <v>41510</v>
      </c>
      <c r="B959" s="6" t="s">
        <v>12</v>
      </c>
      <c r="C959" s="6" t="s">
        <v>11</v>
      </c>
      <c r="D959" s="7">
        <v>2</v>
      </c>
      <c r="E959" s="7">
        <v>2</v>
      </c>
      <c r="F959" s="7">
        <f t="shared" si="42"/>
        <v>0</v>
      </c>
      <c r="G959" s="8" t="str">
        <f t="shared" si="43"/>
        <v>1</v>
      </c>
      <c r="H959" s="9" t="str">
        <f t="shared" si="44"/>
        <v>1</v>
      </c>
      <c r="I959" t="str">
        <f>IF(F959&gt;0,"1",IF(F959&lt;0,"-1","0"))</f>
        <v>0</v>
      </c>
      <c r="J959" t="str">
        <f>IF(F959&gt;0,"-1",IF(F959&lt;0,"1","0"))</f>
        <v>0</v>
      </c>
    </row>
    <row r="960" spans="1:10" x14ac:dyDescent="0.2">
      <c r="A960" s="5">
        <v>41511</v>
      </c>
      <c r="B960" s="6" t="s">
        <v>33</v>
      </c>
      <c r="C960" s="6" t="s">
        <v>18</v>
      </c>
      <c r="D960" s="7">
        <v>0</v>
      </c>
      <c r="E960" s="7">
        <v>1</v>
      </c>
      <c r="F960" s="7">
        <f t="shared" si="42"/>
        <v>-1</v>
      </c>
      <c r="G960" s="8" t="str">
        <f t="shared" si="43"/>
        <v>0</v>
      </c>
      <c r="H960" s="9" t="str">
        <f t="shared" si="44"/>
        <v>3</v>
      </c>
      <c r="I960" t="str">
        <f>IF(F960&gt;0,"1",IF(F960&lt;0,"-1","0"))</f>
        <v>-1</v>
      </c>
      <c r="J960" t="str">
        <f>IF(F960&gt;0,"-1",IF(F960&lt;0,"1","0"))</f>
        <v>1</v>
      </c>
    </row>
    <row r="961" spans="1:10" x14ac:dyDescent="0.2">
      <c r="A961" s="5">
        <v>41511</v>
      </c>
      <c r="B961" s="6" t="s">
        <v>14</v>
      </c>
      <c r="C961" s="6" t="s">
        <v>19</v>
      </c>
      <c r="D961" s="7">
        <v>1</v>
      </c>
      <c r="E961" s="7">
        <v>1</v>
      </c>
      <c r="F961" s="7">
        <f t="shared" si="42"/>
        <v>0</v>
      </c>
      <c r="G961" s="8" t="str">
        <f t="shared" si="43"/>
        <v>1</v>
      </c>
      <c r="H961" s="9" t="str">
        <f t="shared" si="44"/>
        <v>1</v>
      </c>
      <c r="I961" t="str">
        <f>IF(F961&gt;0,"1",IF(F961&lt;0,"-1","0"))</f>
        <v>0</v>
      </c>
      <c r="J961" t="str">
        <f>IF(F961&gt;0,"-1",IF(F961&lt;0,"1","0"))</f>
        <v>0</v>
      </c>
    </row>
    <row r="962" spans="1:10" x14ac:dyDescent="0.2">
      <c r="A962" s="5">
        <v>41511</v>
      </c>
      <c r="B962" s="6" t="s">
        <v>29</v>
      </c>
      <c r="C962" s="6" t="s">
        <v>17</v>
      </c>
      <c r="D962" s="7">
        <v>1</v>
      </c>
      <c r="E962" s="7">
        <v>2</v>
      </c>
      <c r="F962" s="7">
        <f t="shared" si="42"/>
        <v>-1</v>
      </c>
      <c r="G962" s="8" t="str">
        <f t="shared" si="43"/>
        <v>0</v>
      </c>
      <c r="H962" s="9" t="str">
        <f t="shared" si="44"/>
        <v>3</v>
      </c>
      <c r="I962" t="str">
        <f>IF(F962&gt;0,"1",IF(F962&lt;0,"-1","0"))</f>
        <v>-1</v>
      </c>
      <c r="J962" t="str">
        <f>IF(F962&gt;0,"-1",IF(F962&lt;0,"1","0"))</f>
        <v>1</v>
      </c>
    </row>
    <row r="963" spans="1:10" x14ac:dyDescent="0.2">
      <c r="A963" s="5">
        <v>41512</v>
      </c>
      <c r="B963" s="6" t="s">
        <v>8</v>
      </c>
      <c r="C963" s="6" t="s">
        <v>21</v>
      </c>
      <c r="D963" s="7">
        <v>0</v>
      </c>
      <c r="E963" s="7">
        <v>0</v>
      </c>
      <c r="F963" s="7">
        <f t="shared" si="42"/>
        <v>0</v>
      </c>
      <c r="G963" s="8" t="str">
        <f t="shared" ref="G963:G1026" si="45">IF(D963&gt;E963,"3",IF(D963&lt;E963,"0",IF(D963=E963,"1")))</f>
        <v>1</v>
      </c>
      <c r="H963" s="9" t="str">
        <f t="shared" ref="H963:H1026" si="46">IF(D963&lt;E963,"3",IF(D963&gt;E963,"0",IF(D963=E963,"1")))</f>
        <v>1</v>
      </c>
      <c r="I963" t="str">
        <f>IF(F963&gt;0,"1",IF(F963&lt;0,"-1","0"))</f>
        <v>0</v>
      </c>
      <c r="J963" t="str">
        <f>IF(F963&gt;0,"-1",IF(F963&lt;0,"1","0"))</f>
        <v>0</v>
      </c>
    </row>
    <row r="964" spans="1:10" x14ac:dyDescent="0.2">
      <c r="A964" s="5">
        <v>41512</v>
      </c>
      <c r="B964" s="6" t="s">
        <v>10</v>
      </c>
      <c r="C964" s="6" t="s">
        <v>22</v>
      </c>
      <c r="D964" s="7">
        <v>1</v>
      </c>
      <c r="E964" s="7">
        <v>1</v>
      </c>
      <c r="F964" s="7">
        <f t="shared" si="42"/>
        <v>0</v>
      </c>
      <c r="G964" s="8" t="str">
        <f t="shared" si="45"/>
        <v>1</v>
      </c>
      <c r="H964" s="9" t="str">
        <f t="shared" si="46"/>
        <v>1</v>
      </c>
      <c r="I964" t="str">
        <f>IF(F964&gt;0,"1",IF(F964&lt;0,"-1","0"))</f>
        <v>0</v>
      </c>
      <c r="J964" t="str">
        <f>IF(F964&gt;0,"-1",IF(F964&lt;0,"1","0"))</f>
        <v>0</v>
      </c>
    </row>
    <row r="965" spans="1:10" x14ac:dyDescent="0.2">
      <c r="A965" s="5">
        <v>41513</v>
      </c>
      <c r="B965" s="6" t="s">
        <v>13</v>
      </c>
      <c r="C965" s="6" t="s">
        <v>23</v>
      </c>
      <c r="D965" s="7">
        <v>1</v>
      </c>
      <c r="E965" s="7">
        <v>1</v>
      </c>
      <c r="F965" s="7">
        <f t="shared" si="42"/>
        <v>0</v>
      </c>
      <c r="G965" s="8" t="str">
        <f t="shared" si="45"/>
        <v>1</v>
      </c>
      <c r="H965" s="9" t="str">
        <f t="shared" si="46"/>
        <v>1</v>
      </c>
      <c r="I965" t="str">
        <f>IF(F965&gt;0,"1",IF(F965&lt;0,"-1","0"))</f>
        <v>0</v>
      </c>
      <c r="J965" t="str">
        <f>IF(F965&gt;0,"-1",IF(F965&lt;0,"1","0"))</f>
        <v>0</v>
      </c>
    </row>
    <row r="966" spans="1:10" x14ac:dyDescent="0.2">
      <c r="A966" s="5">
        <v>41516</v>
      </c>
      <c r="B966" s="6" t="s">
        <v>24</v>
      </c>
      <c r="C966" s="6" t="s">
        <v>33</v>
      </c>
      <c r="D966" s="7">
        <v>0</v>
      </c>
      <c r="E966" s="7">
        <v>1</v>
      </c>
      <c r="F966" s="7">
        <f t="shared" si="42"/>
        <v>-1</v>
      </c>
      <c r="G966" s="8" t="str">
        <f t="shared" si="45"/>
        <v>0</v>
      </c>
      <c r="H966" s="9" t="str">
        <f t="shared" si="46"/>
        <v>3</v>
      </c>
      <c r="I966" t="str">
        <f>IF(F966&gt;0,"1",IF(F966&lt;0,"-1","0"))</f>
        <v>-1</v>
      </c>
      <c r="J966" t="str">
        <f>IF(F966&gt;0,"-1",IF(F966&lt;0,"1","0"))</f>
        <v>1</v>
      </c>
    </row>
    <row r="967" spans="1:10" x14ac:dyDescent="0.2">
      <c r="A967" s="5">
        <v>41517</v>
      </c>
      <c r="B967" s="6" t="s">
        <v>17</v>
      </c>
      <c r="C967" s="6" t="s">
        <v>25</v>
      </c>
      <c r="D967" s="7">
        <v>1</v>
      </c>
      <c r="E967" s="7">
        <v>1</v>
      </c>
      <c r="F967" s="7">
        <f t="shared" si="42"/>
        <v>0</v>
      </c>
      <c r="G967" s="8" t="str">
        <f t="shared" si="45"/>
        <v>1</v>
      </c>
      <c r="H967" s="9" t="str">
        <f t="shared" si="46"/>
        <v>1</v>
      </c>
      <c r="I967" t="str">
        <f>IF(F967&gt;0,"1",IF(F967&lt;0,"-1","0"))</f>
        <v>0</v>
      </c>
      <c r="J967" t="str">
        <f>IF(F967&gt;0,"-1",IF(F967&lt;0,"1","0"))</f>
        <v>0</v>
      </c>
    </row>
    <row r="968" spans="1:10" x14ac:dyDescent="0.2">
      <c r="A968" s="5">
        <v>41517</v>
      </c>
      <c r="B968" s="6" t="s">
        <v>18</v>
      </c>
      <c r="C968" s="6" t="s">
        <v>29</v>
      </c>
      <c r="D968" s="7">
        <v>1</v>
      </c>
      <c r="E968" s="7">
        <v>0</v>
      </c>
      <c r="F968" s="7">
        <f t="shared" si="42"/>
        <v>1</v>
      </c>
      <c r="G968" s="8" t="str">
        <f t="shared" si="45"/>
        <v>3</v>
      </c>
      <c r="H968" s="9" t="str">
        <f t="shared" si="46"/>
        <v>0</v>
      </c>
      <c r="I968" t="str">
        <f>IF(F968&gt;0,"1",IF(F968&lt;0,"-1","0"))</f>
        <v>1</v>
      </c>
      <c r="J968" t="str">
        <f>IF(F968&gt;0,"-1",IF(F968&lt;0,"1","0"))</f>
        <v>-1</v>
      </c>
    </row>
    <row r="969" spans="1:10" x14ac:dyDescent="0.2">
      <c r="A969" s="5">
        <v>41518</v>
      </c>
      <c r="B969" s="6" t="s">
        <v>21</v>
      </c>
      <c r="C969" s="6" t="s">
        <v>13</v>
      </c>
      <c r="D969" s="7">
        <v>3</v>
      </c>
      <c r="E969" s="7">
        <v>0</v>
      </c>
      <c r="F969" s="7">
        <f t="shared" si="42"/>
        <v>3</v>
      </c>
      <c r="G969" s="8" t="str">
        <f t="shared" si="45"/>
        <v>3</v>
      </c>
      <c r="H969" s="9" t="str">
        <f t="shared" si="46"/>
        <v>0</v>
      </c>
      <c r="I969" t="str">
        <f>IF(F969&gt;0,"1",IF(F969&lt;0,"-1","0"))</f>
        <v>1</v>
      </c>
      <c r="J969" t="str">
        <f>IF(F969&gt;0,"-1",IF(F969&lt;0,"1","0"))</f>
        <v>-1</v>
      </c>
    </row>
    <row r="970" spans="1:10" x14ac:dyDescent="0.2">
      <c r="A970" s="5">
        <v>41518</v>
      </c>
      <c r="B970" s="6" t="s">
        <v>11</v>
      </c>
      <c r="C970" s="6" t="s">
        <v>8</v>
      </c>
      <c r="D970" s="7">
        <v>1</v>
      </c>
      <c r="E970" s="7">
        <v>0</v>
      </c>
      <c r="F970" s="7">
        <f t="shared" si="42"/>
        <v>1</v>
      </c>
      <c r="G970" s="8" t="str">
        <f t="shared" si="45"/>
        <v>3</v>
      </c>
      <c r="H970" s="9" t="str">
        <f t="shared" si="46"/>
        <v>0</v>
      </c>
      <c r="I970" t="str">
        <f>IF(F970&gt;0,"1",IF(F970&lt;0,"-1","0"))</f>
        <v>1</v>
      </c>
      <c r="J970" t="str">
        <f>IF(F970&gt;0,"-1",IF(F970&lt;0,"1","0"))</f>
        <v>-1</v>
      </c>
    </row>
    <row r="971" spans="1:10" x14ac:dyDescent="0.2">
      <c r="A971" s="5">
        <v>41518</v>
      </c>
      <c r="B971" s="6" t="s">
        <v>22</v>
      </c>
      <c r="C971" s="6" t="s">
        <v>12</v>
      </c>
      <c r="D971" s="7">
        <v>1</v>
      </c>
      <c r="E971" s="7">
        <v>0</v>
      </c>
      <c r="F971" s="7">
        <f t="shared" si="42"/>
        <v>1</v>
      </c>
      <c r="G971" s="8" t="str">
        <f t="shared" si="45"/>
        <v>3</v>
      </c>
      <c r="H971" s="9" t="str">
        <f t="shared" si="46"/>
        <v>0</v>
      </c>
      <c r="I971" t="str">
        <f>IF(F971&gt;0,"1",IF(F971&lt;0,"-1","0"))</f>
        <v>1</v>
      </c>
      <c r="J971" t="str">
        <f>IF(F971&gt;0,"-1",IF(F971&lt;0,"1","0"))</f>
        <v>-1</v>
      </c>
    </row>
    <row r="972" spans="1:10" x14ac:dyDescent="0.2">
      <c r="A972" s="5">
        <v>41518</v>
      </c>
      <c r="B972" s="6" t="s">
        <v>23</v>
      </c>
      <c r="C972" s="6" t="s">
        <v>14</v>
      </c>
      <c r="D972" s="7">
        <v>1</v>
      </c>
      <c r="E972" s="7">
        <v>0</v>
      </c>
      <c r="F972" s="7">
        <f t="shared" si="42"/>
        <v>1</v>
      </c>
      <c r="G972" s="8" t="str">
        <f t="shared" si="45"/>
        <v>3</v>
      </c>
      <c r="H972" s="9" t="str">
        <f t="shared" si="46"/>
        <v>0</v>
      </c>
      <c r="I972" t="str">
        <f>IF(F972&gt;0,"1",IF(F972&lt;0,"-1","0"))</f>
        <v>1</v>
      </c>
      <c r="J972" t="str">
        <f>IF(F972&gt;0,"-1",IF(F972&lt;0,"1","0"))</f>
        <v>-1</v>
      </c>
    </row>
    <row r="973" spans="1:10" x14ac:dyDescent="0.2">
      <c r="A973" s="5">
        <v>41521</v>
      </c>
      <c r="B973" s="6" t="s">
        <v>20</v>
      </c>
      <c r="C973" s="6" t="s">
        <v>27</v>
      </c>
      <c r="D973" s="7">
        <v>0</v>
      </c>
      <c r="E973" s="7">
        <v>0</v>
      </c>
      <c r="F973" s="7">
        <f t="shared" si="42"/>
        <v>0</v>
      </c>
      <c r="G973" s="8" t="str">
        <f t="shared" si="45"/>
        <v>1</v>
      </c>
      <c r="H973" s="9" t="str">
        <f t="shared" si="46"/>
        <v>1</v>
      </c>
      <c r="I973" t="str">
        <f>IF(F973&gt;0,"1",IF(F973&lt;0,"-1","0"))</f>
        <v>0</v>
      </c>
      <c r="J973" t="str">
        <f>IF(F973&gt;0,"-1",IF(F973&lt;0,"1","0"))</f>
        <v>0</v>
      </c>
    </row>
    <row r="974" spans="1:10" x14ac:dyDescent="0.2">
      <c r="A974" s="5">
        <v>41537</v>
      </c>
      <c r="B974" s="6" t="s">
        <v>13</v>
      </c>
      <c r="C974" s="6" t="s">
        <v>14</v>
      </c>
      <c r="D974" s="7">
        <v>1</v>
      </c>
      <c r="E974" s="7">
        <v>1</v>
      </c>
      <c r="F974" s="7">
        <f t="shared" si="42"/>
        <v>0</v>
      </c>
      <c r="G974" s="8" t="str">
        <f t="shared" si="45"/>
        <v>1</v>
      </c>
      <c r="H974" s="9" t="str">
        <f t="shared" si="46"/>
        <v>1</v>
      </c>
      <c r="I974" t="str">
        <f>IF(F974&gt;0,"1",IF(F974&lt;0,"-1","0"))</f>
        <v>0</v>
      </c>
      <c r="J974" t="str">
        <f>IF(F974&gt;0,"-1",IF(F974&lt;0,"1","0"))</f>
        <v>0</v>
      </c>
    </row>
    <row r="975" spans="1:10" x14ac:dyDescent="0.2">
      <c r="A975" s="5">
        <v>41538</v>
      </c>
      <c r="B975" s="6" t="s">
        <v>10</v>
      </c>
      <c r="C975" s="6" t="s">
        <v>17</v>
      </c>
      <c r="D975" s="7">
        <v>3</v>
      </c>
      <c r="E975" s="7">
        <v>4</v>
      </c>
      <c r="F975" s="7">
        <f t="shared" si="42"/>
        <v>-1</v>
      </c>
      <c r="G975" s="8" t="str">
        <f t="shared" si="45"/>
        <v>0</v>
      </c>
      <c r="H975" s="9" t="str">
        <f t="shared" si="46"/>
        <v>3</v>
      </c>
      <c r="I975" t="str">
        <f>IF(F975&gt;0,"1",IF(F975&lt;0,"-1","0"))</f>
        <v>-1</v>
      </c>
      <c r="J975" t="str">
        <f>IF(F975&gt;0,"-1",IF(F975&lt;0,"1","0"))</f>
        <v>1</v>
      </c>
    </row>
    <row r="976" spans="1:10" x14ac:dyDescent="0.2">
      <c r="A976" s="5">
        <v>41538</v>
      </c>
      <c r="B976" s="6" t="s">
        <v>29</v>
      </c>
      <c r="C976" s="6" t="s">
        <v>19</v>
      </c>
      <c r="D976" s="7">
        <v>1</v>
      </c>
      <c r="E976" s="7">
        <v>1</v>
      </c>
      <c r="F976" s="7">
        <f t="shared" si="42"/>
        <v>0</v>
      </c>
      <c r="G976" s="8" t="str">
        <f t="shared" si="45"/>
        <v>1</v>
      </c>
      <c r="H976" s="9" t="str">
        <f t="shared" si="46"/>
        <v>1</v>
      </c>
      <c r="I976" t="str">
        <f>IF(F976&gt;0,"1",IF(F976&lt;0,"-1","0"))</f>
        <v>0</v>
      </c>
      <c r="J976" t="str">
        <f>IF(F976&gt;0,"-1",IF(F976&lt;0,"1","0"))</f>
        <v>0</v>
      </c>
    </row>
    <row r="977" spans="1:10" x14ac:dyDescent="0.2">
      <c r="A977" s="5">
        <v>41538</v>
      </c>
      <c r="B977" s="6" t="s">
        <v>21</v>
      </c>
      <c r="C977" s="6" t="s">
        <v>11</v>
      </c>
      <c r="D977" s="7">
        <v>1</v>
      </c>
      <c r="E977" s="7">
        <v>2</v>
      </c>
      <c r="F977" s="7">
        <f t="shared" si="42"/>
        <v>-1</v>
      </c>
      <c r="G977" s="8" t="str">
        <f t="shared" si="45"/>
        <v>0</v>
      </c>
      <c r="H977" s="9" t="str">
        <f t="shared" si="46"/>
        <v>3</v>
      </c>
      <c r="I977" t="str">
        <f>IF(F977&gt;0,"1",IF(F977&lt;0,"-1","0"))</f>
        <v>-1</v>
      </c>
      <c r="J977" t="str">
        <f>IF(F977&gt;0,"-1",IF(F977&lt;0,"1","0"))</f>
        <v>1</v>
      </c>
    </row>
    <row r="978" spans="1:10" x14ac:dyDescent="0.2">
      <c r="A978" s="5">
        <v>41539</v>
      </c>
      <c r="B978" s="6" t="s">
        <v>8</v>
      </c>
      <c r="C978" s="6" t="s">
        <v>22</v>
      </c>
      <c r="D978" s="7">
        <v>3</v>
      </c>
      <c r="E978" s="7">
        <v>0</v>
      </c>
      <c r="F978" s="7">
        <f t="shared" si="42"/>
        <v>3</v>
      </c>
      <c r="G978" s="8" t="str">
        <f t="shared" si="45"/>
        <v>3</v>
      </c>
      <c r="H978" s="9" t="str">
        <f t="shared" si="46"/>
        <v>0</v>
      </c>
      <c r="I978" t="str">
        <f>IF(F978&gt;0,"1",IF(F978&lt;0,"-1","0"))</f>
        <v>1</v>
      </c>
      <c r="J978" t="str">
        <f>IF(F978&gt;0,"-1",IF(F978&lt;0,"1","0"))</f>
        <v>-1</v>
      </c>
    </row>
    <row r="979" spans="1:10" x14ac:dyDescent="0.2">
      <c r="A979" s="5">
        <v>41539</v>
      </c>
      <c r="B979" s="6" t="s">
        <v>33</v>
      </c>
      <c r="C979" s="6" t="s">
        <v>23</v>
      </c>
      <c r="D979" s="7">
        <v>1</v>
      </c>
      <c r="E979" s="7">
        <v>1</v>
      </c>
      <c r="F979" s="7">
        <f t="shared" si="42"/>
        <v>0</v>
      </c>
      <c r="G979" s="8" t="str">
        <f t="shared" si="45"/>
        <v>1</v>
      </c>
      <c r="H979" s="9" t="str">
        <f t="shared" si="46"/>
        <v>1</v>
      </c>
      <c r="I979" t="str">
        <f>IF(F979&gt;0,"1",IF(F979&lt;0,"-1","0"))</f>
        <v>0</v>
      </c>
      <c r="J979" t="str">
        <f>IF(F979&gt;0,"-1",IF(F979&lt;0,"1","0"))</f>
        <v>0</v>
      </c>
    </row>
    <row r="980" spans="1:10" x14ac:dyDescent="0.2">
      <c r="A980" s="5">
        <v>41539</v>
      </c>
      <c r="B980" s="6" t="s">
        <v>25</v>
      </c>
      <c r="C980" s="6" t="s">
        <v>18</v>
      </c>
      <c r="D980" s="7">
        <v>1</v>
      </c>
      <c r="E980" s="7">
        <v>3</v>
      </c>
      <c r="F980" s="7">
        <f t="shared" si="42"/>
        <v>-2</v>
      </c>
      <c r="G980" s="8" t="str">
        <f t="shared" si="45"/>
        <v>0</v>
      </c>
      <c r="H980" s="9" t="str">
        <f t="shared" si="46"/>
        <v>3</v>
      </c>
      <c r="I980" t="str">
        <f>IF(F980&gt;0,"1",IF(F980&lt;0,"-1","0"))</f>
        <v>-1</v>
      </c>
      <c r="J980" t="str">
        <f>IF(F980&gt;0,"-1",IF(F980&lt;0,"1","0"))</f>
        <v>1</v>
      </c>
    </row>
    <row r="981" spans="1:10" x14ac:dyDescent="0.2">
      <c r="A981" s="5">
        <v>41544</v>
      </c>
      <c r="B981" s="6" t="s">
        <v>17</v>
      </c>
      <c r="C981" s="6" t="s">
        <v>12</v>
      </c>
      <c r="D981" s="7">
        <v>0</v>
      </c>
      <c r="E981" s="7">
        <v>2</v>
      </c>
      <c r="F981" s="7">
        <f t="shared" si="42"/>
        <v>-2</v>
      </c>
      <c r="G981" s="8" t="str">
        <f t="shared" si="45"/>
        <v>0</v>
      </c>
      <c r="H981" s="9" t="str">
        <f t="shared" si="46"/>
        <v>3</v>
      </c>
      <c r="I981" t="str">
        <f>IF(F981&gt;0,"1",IF(F981&lt;0,"-1","0"))</f>
        <v>-1</v>
      </c>
      <c r="J981" t="str">
        <f>IF(F981&gt;0,"-1",IF(F981&lt;0,"1","0"))</f>
        <v>1</v>
      </c>
    </row>
    <row r="982" spans="1:10" x14ac:dyDescent="0.2">
      <c r="A982" s="5">
        <v>41545</v>
      </c>
      <c r="B982" s="6" t="s">
        <v>18</v>
      </c>
      <c r="C982" s="6" t="s">
        <v>27</v>
      </c>
      <c r="D982" s="7">
        <v>1</v>
      </c>
      <c r="E982" s="7">
        <v>0</v>
      </c>
      <c r="F982" s="7">
        <f t="shared" si="42"/>
        <v>1</v>
      </c>
      <c r="G982" s="8" t="str">
        <f t="shared" si="45"/>
        <v>3</v>
      </c>
      <c r="H982" s="9" t="str">
        <f t="shared" si="46"/>
        <v>0</v>
      </c>
      <c r="I982" t="str">
        <f>IF(F982&gt;0,"1",IF(F982&lt;0,"-1","0"))</f>
        <v>1</v>
      </c>
      <c r="J982" t="str">
        <f>IF(F982&gt;0,"-1",IF(F982&lt;0,"1","0"))</f>
        <v>-1</v>
      </c>
    </row>
    <row r="983" spans="1:10" x14ac:dyDescent="0.2">
      <c r="A983" s="5">
        <v>41545</v>
      </c>
      <c r="B983" s="6" t="s">
        <v>24</v>
      </c>
      <c r="C983" s="6" t="s">
        <v>25</v>
      </c>
      <c r="D983" s="7">
        <v>1</v>
      </c>
      <c r="E983" s="7">
        <v>2</v>
      </c>
      <c r="F983" s="7">
        <f t="shared" si="42"/>
        <v>-1</v>
      </c>
      <c r="G983" s="8" t="str">
        <f t="shared" si="45"/>
        <v>0</v>
      </c>
      <c r="H983" s="9" t="str">
        <f t="shared" si="46"/>
        <v>3</v>
      </c>
      <c r="I983" t="str">
        <f>IF(F983&gt;0,"1",IF(F983&lt;0,"-1","0"))</f>
        <v>-1</v>
      </c>
      <c r="J983" t="str">
        <f>IF(F983&gt;0,"-1",IF(F983&lt;0,"1","0"))</f>
        <v>1</v>
      </c>
    </row>
    <row r="984" spans="1:10" x14ac:dyDescent="0.2">
      <c r="A984" s="5">
        <v>41546</v>
      </c>
      <c r="B984" s="6" t="s">
        <v>14</v>
      </c>
      <c r="C984" s="6" t="s">
        <v>33</v>
      </c>
      <c r="D984" s="7">
        <v>0</v>
      </c>
      <c r="E984" s="7">
        <v>0</v>
      </c>
      <c r="F984" s="7">
        <f t="shared" si="42"/>
        <v>0</v>
      </c>
      <c r="G984" s="8" t="str">
        <f t="shared" si="45"/>
        <v>1</v>
      </c>
      <c r="H984" s="9" t="str">
        <f t="shared" si="46"/>
        <v>1</v>
      </c>
      <c r="I984" t="str">
        <f>IF(F984&gt;0,"1",IF(F984&lt;0,"-1","0"))</f>
        <v>0</v>
      </c>
      <c r="J984" t="str">
        <f>IF(F984&gt;0,"-1",IF(F984&lt;0,"1","0"))</f>
        <v>0</v>
      </c>
    </row>
    <row r="985" spans="1:10" x14ac:dyDescent="0.2">
      <c r="A985" s="5">
        <v>41546</v>
      </c>
      <c r="B985" s="6" t="s">
        <v>23</v>
      </c>
      <c r="C985" s="6" t="s">
        <v>29</v>
      </c>
      <c r="D985" s="7">
        <v>0</v>
      </c>
      <c r="E985" s="7">
        <v>0</v>
      </c>
      <c r="F985" s="7">
        <f t="shared" si="42"/>
        <v>0</v>
      </c>
      <c r="G985" s="8" t="str">
        <f t="shared" si="45"/>
        <v>1</v>
      </c>
      <c r="H985" s="9" t="str">
        <f t="shared" si="46"/>
        <v>1</v>
      </c>
      <c r="I985" t="str">
        <f>IF(F985&gt;0,"1",IF(F985&lt;0,"-1","0"))</f>
        <v>0</v>
      </c>
      <c r="J985" t="str">
        <f>IF(F985&gt;0,"-1",IF(F985&lt;0,"1","0"))</f>
        <v>0</v>
      </c>
    </row>
    <row r="986" spans="1:10" x14ac:dyDescent="0.2">
      <c r="A986" s="5">
        <v>41546</v>
      </c>
      <c r="B986" s="6" t="s">
        <v>11</v>
      </c>
      <c r="C986" s="6" t="s">
        <v>13</v>
      </c>
      <c r="D986" s="7">
        <v>2</v>
      </c>
      <c r="E986" s="7">
        <v>2</v>
      </c>
      <c r="F986" s="7">
        <f t="shared" si="42"/>
        <v>0</v>
      </c>
      <c r="G986" s="8" t="str">
        <f t="shared" si="45"/>
        <v>1</v>
      </c>
      <c r="H986" s="9" t="str">
        <f t="shared" si="46"/>
        <v>1</v>
      </c>
      <c r="I986" t="str">
        <f>IF(F986&gt;0,"1",IF(F986&lt;0,"-1","0"))</f>
        <v>0</v>
      </c>
      <c r="J986" t="str">
        <f>IF(F986&gt;0,"-1",IF(F986&lt;0,"1","0"))</f>
        <v>0</v>
      </c>
    </row>
    <row r="987" spans="1:10" x14ac:dyDescent="0.2">
      <c r="A987" s="5">
        <v>41546</v>
      </c>
      <c r="B987" s="6" t="s">
        <v>22</v>
      </c>
      <c r="C987" s="6" t="s">
        <v>21</v>
      </c>
      <c r="D987" s="7">
        <v>2</v>
      </c>
      <c r="E987" s="7">
        <v>0</v>
      </c>
      <c r="F987" s="7">
        <f t="shared" si="42"/>
        <v>2</v>
      </c>
      <c r="G987" s="8" t="str">
        <f t="shared" si="45"/>
        <v>3</v>
      </c>
      <c r="H987" s="9" t="str">
        <f t="shared" si="46"/>
        <v>0</v>
      </c>
      <c r="I987" t="str">
        <f>IF(F987&gt;0,"1",IF(F987&lt;0,"-1","0"))</f>
        <v>1</v>
      </c>
      <c r="J987" t="str">
        <f>IF(F987&gt;0,"-1",IF(F987&lt;0,"1","0"))</f>
        <v>-1</v>
      </c>
    </row>
    <row r="988" spans="1:10" x14ac:dyDescent="0.2">
      <c r="A988" s="5">
        <v>41547</v>
      </c>
      <c r="B988" s="6" t="s">
        <v>20</v>
      </c>
      <c r="C988" s="6" t="s">
        <v>8</v>
      </c>
      <c r="D988" s="7">
        <v>1</v>
      </c>
      <c r="E988" s="7">
        <v>1</v>
      </c>
      <c r="F988" s="7">
        <f t="shared" si="42"/>
        <v>0</v>
      </c>
      <c r="G988" s="8" t="str">
        <f t="shared" si="45"/>
        <v>1</v>
      </c>
      <c r="H988" s="9" t="str">
        <f t="shared" si="46"/>
        <v>1</v>
      </c>
      <c r="I988" t="str">
        <f>IF(F988&gt;0,"1",IF(F988&lt;0,"-1","0"))</f>
        <v>0</v>
      </c>
      <c r="J988" t="str">
        <f>IF(F988&gt;0,"-1",IF(F988&lt;0,"1","0"))</f>
        <v>0</v>
      </c>
    </row>
    <row r="989" spans="1:10" x14ac:dyDescent="0.2">
      <c r="A989" s="5">
        <v>41551</v>
      </c>
      <c r="B989" s="6" t="s">
        <v>11</v>
      </c>
      <c r="C989" s="6" t="s">
        <v>22</v>
      </c>
      <c r="D989" s="7">
        <v>3</v>
      </c>
      <c r="E989" s="7">
        <v>4</v>
      </c>
      <c r="F989" s="7">
        <f t="shared" si="42"/>
        <v>-1</v>
      </c>
      <c r="G989" s="8" t="str">
        <f t="shared" si="45"/>
        <v>0</v>
      </c>
      <c r="H989" s="9" t="str">
        <f t="shared" si="46"/>
        <v>3</v>
      </c>
      <c r="I989" t="str">
        <f>IF(F989&gt;0,"1",IF(F989&lt;0,"-1","0"))</f>
        <v>-1</v>
      </c>
      <c r="J989" t="str">
        <f>IF(F989&gt;0,"-1",IF(F989&lt;0,"1","0"))</f>
        <v>1</v>
      </c>
    </row>
    <row r="990" spans="1:10" x14ac:dyDescent="0.2">
      <c r="A990" s="5">
        <v>41552</v>
      </c>
      <c r="B990" s="6" t="s">
        <v>25</v>
      </c>
      <c r="C990" s="6" t="s">
        <v>23</v>
      </c>
      <c r="D990" s="7">
        <v>0</v>
      </c>
      <c r="E990" s="7">
        <v>0</v>
      </c>
      <c r="F990" s="7">
        <f t="shared" si="42"/>
        <v>0</v>
      </c>
      <c r="G990" s="8" t="str">
        <f t="shared" si="45"/>
        <v>1</v>
      </c>
      <c r="H990" s="9" t="str">
        <f t="shared" si="46"/>
        <v>1</v>
      </c>
      <c r="I990" t="str">
        <f>IF(F990&gt;0,"1",IF(F990&lt;0,"-1","0"))</f>
        <v>0</v>
      </c>
      <c r="J990" t="str">
        <f>IF(F990&gt;0,"-1",IF(F990&lt;0,"1","0"))</f>
        <v>0</v>
      </c>
    </row>
    <row r="991" spans="1:10" x14ac:dyDescent="0.2">
      <c r="A991" s="5">
        <v>41552</v>
      </c>
      <c r="B991" s="6" t="s">
        <v>10</v>
      </c>
      <c r="C991" s="6" t="s">
        <v>19</v>
      </c>
      <c r="D991" s="7">
        <v>1</v>
      </c>
      <c r="E991" s="7">
        <v>3</v>
      </c>
      <c r="F991" s="7">
        <f t="shared" si="42"/>
        <v>-2</v>
      </c>
      <c r="G991" s="8" t="str">
        <f t="shared" si="45"/>
        <v>0</v>
      </c>
      <c r="H991" s="9" t="str">
        <f t="shared" si="46"/>
        <v>3</v>
      </c>
      <c r="I991" t="str">
        <f>IF(F991&gt;0,"1",IF(F991&lt;0,"-1","0"))</f>
        <v>-1</v>
      </c>
      <c r="J991" t="str">
        <f>IF(F991&gt;0,"-1",IF(F991&lt;0,"1","0"))</f>
        <v>1</v>
      </c>
    </row>
    <row r="992" spans="1:10" x14ac:dyDescent="0.2">
      <c r="A992" s="5">
        <v>41552</v>
      </c>
      <c r="B992" s="6" t="s">
        <v>13</v>
      </c>
      <c r="C992" s="6" t="s">
        <v>33</v>
      </c>
      <c r="D992" s="7">
        <v>2</v>
      </c>
      <c r="E992" s="7">
        <v>0</v>
      </c>
      <c r="F992" s="7">
        <f t="shared" si="42"/>
        <v>2</v>
      </c>
      <c r="G992" s="8" t="str">
        <f t="shared" si="45"/>
        <v>3</v>
      </c>
      <c r="H992" s="9" t="str">
        <f t="shared" si="46"/>
        <v>0</v>
      </c>
      <c r="I992" t="str">
        <f>IF(F992&gt;0,"1",IF(F992&lt;0,"-1","0"))</f>
        <v>1</v>
      </c>
      <c r="J992" t="str">
        <f>IF(F992&gt;0,"-1",IF(F992&lt;0,"1","0"))</f>
        <v>-1</v>
      </c>
    </row>
    <row r="993" spans="1:10" x14ac:dyDescent="0.2">
      <c r="A993" s="5">
        <v>41553</v>
      </c>
      <c r="B993" s="6" t="s">
        <v>12</v>
      </c>
      <c r="C993" s="6" t="s">
        <v>18</v>
      </c>
      <c r="D993" s="7">
        <v>0</v>
      </c>
      <c r="E993" s="7">
        <v>1</v>
      </c>
      <c r="F993" s="7">
        <f t="shared" si="42"/>
        <v>-1</v>
      </c>
      <c r="G993" s="8" t="str">
        <f t="shared" si="45"/>
        <v>0</v>
      </c>
      <c r="H993" s="9" t="str">
        <f t="shared" si="46"/>
        <v>3</v>
      </c>
      <c r="I993" t="str">
        <f>IF(F993&gt;0,"1",IF(F993&lt;0,"-1","0"))</f>
        <v>-1</v>
      </c>
      <c r="J993" t="str">
        <f>IF(F993&gt;0,"-1",IF(F993&lt;0,"1","0"))</f>
        <v>1</v>
      </c>
    </row>
    <row r="994" spans="1:10" x14ac:dyDescent="0.2">
      <c r="A994" s="5">
        <v>41553</v>
      </c>
      <c r="B994" s="6" t="s">
        <v>29</v>
      </c>
      <c r="C994" s="6" t="s">
        <v>14</v>
      </c>
      <c r="D994" s="7">
        <v>0</v>
      </c>
      <c r="E994" s="7">
        <v>2</v>
      </c>
      <c r="F994" s="7">
        <f t="shared" si="42"/>
        <v>-2</v>
      </c>
      <c r="G994" s="8" t="str">
        <f t="shared" si="45"/>
        <v>0</v>
      </c>
      <c r="H994" s="9" t="str">
        <f t="shared" si="46"/>
        <v>3</v>
      </c>
      <c r="I994" t="str">
        <f>IF(F994&gt;0,"1",IF(F994&lt;0,"-1","0"))</f>
        <v>-1</v>
      </c>
      <c r="J994" t="str">
        <f>IF(F994&gt;0,"-1",IF(F994&lt;0,"1","0"))</f>
        <v>1</v>
      </c>
    </row>
    <row r="995" spans="1:10" x14ac:dyDescent="0.2">
      <c r="A995" s="5">
        <v>41554</v>
      </c>
      <c r="B995" s="6" t="s">
        <v>8</v>
      </c>
      <c r="C995" s="6" t="s">
        <v>17</v>
      </c>
      <c r="D995" s="7">
        <v>1</v>
      </c>
      <c r="E995" s="7">
        <v>0</v>
      </c>
      <c r="F995" s="7">
        <f t="shared" si="42"/>
        <v>1</v>
      </c>
      <c r="G995" s="8" t="str">
        <f t="shared" si="45"/>
        <v>3</v>
      </c>
      <c r="H995" s="9" t="str">
        <f t="shared" si="46"/>
        <v>0</v>
      </c>
      <c r="I995" t="str">
        <f>IF(F995&gt;0,"1",IF(F995&lt;0,"-1","0"))</f>
        <v>1</v>
      </c>
      <c r="J995" t="str">
        <f>IF(F995&gt;0,"-1",IF(F995&lt;0,"1","0"))</f>
        <v>-1</v>
      </c>
    </row>
    <row r="996" spans="1:10" x14ac:dyDescent="0.2">
      <c r="A996" s="5">
        <v>41560</v>
      </c>
      <c r="B996" s="6" t="s">
        <v>12</v>
      </c>
      <c r="C996" s="6" t="s">
        <v>26</v>
      </c>
      <c r="D996" s="7">
        <v>1</v>
      </c>
      <c r="E996" s="7">
        <v>1</v>
      </c>
      <c r="F996" s="7">
        <f t="shared" si="42"/>
        <v>0</v>
      </c>
      <c r="G996" s="8" t="str">
        <f t="shared" si="45"/>
        <v>1</v>
      </c>
      <c r="H996" s="9" t="str">
        <f t="shared" si="46"/>
        <v>1</v>
      </c>
      <c r="I996" t="str">
        <f>IF(F996&gt;0,"1",IF(F996&lt;0,"-1","0"))</f>
        <v>0</v>
      </c>
      <c r="J996" t="str">
        <f>IF(F996&gt;0,"-1",IF(F996&lt;0,"1","0"))</f>
        <v>0</v>
      </c>
    </row>
    <row r="997" spans="1:10" x14ac:dyDescent="0.2">
      <c r="A997" s="5">
        <v>41570</v>
      </c>
      <c r="B997" s="6" t="s">
        <v>21</v>
      </c>
      <c r="C997" s="6" t="s">
        <v>26</v>
      </c>
      <c r="D997" s="7">
        <v>2</v>
      </c>
      <c r="E997" s="7">
        <v>0</v>
      </c>
      <c r="F997" s="7">
        <f t="shared" si="42"/>
        <v>2</v>
      </c>
      <c r="G997" s="8" t="str">
        <f t="shared" si="45"/>
        <v>3</v>
      </c>
      <c r="H997" s="9" t="str">
        <f t="shared" si="46"/>
        <v>0</v>
      </c>
      <c r="I997" t="str">
        <f>IF(F997&gt;0,"1",IF(F997&lt;0,"-1","0"))</f>
        <v>1</v>
      </c>
      <c r="J997" t="str">
        <f>IF(F997&gt;0,"-1",IF(F997&lt;0,"1","0"))</f>
        <v>-1</v>
      </c>
    </row>
    <row r="998" spans="1:10" x14ac:dyDescent="0.2">
      <c r="A998" s="5">
        <v>41572</v>
      </c>
      <c r="B998" s="6" t="s">
        <v>23</v>
      </c>
      <c r="C998" s="6" t="s">
        <v>27</v>
      </c>
      <c r="D998" s="7">
        <v>2</v>
      </c>
      <c r="E998" s="7">
        <v>1</v>
      </c>
      <c r="F998" s="7">
        <f t="shared" si="42"/>
        <v>1</v>
      </c>
      <c r="G998" s="8" t="str">
        <f t="shared" si="45"/>
        <v>3</v>
      </c>
      <c r="H998" s="9" t="str">
        <f t="shared" si="46"/>
        <v>0</v>
      </c>
      <c r="I998" t="str">
        <f>IF(F998&gt;0,"1",IF(F998&lt;0,"-1","0"))</f>
        <v>1</v>
      </c>
      <c r="J998" t="str">
        <f>IF(F998&gt;0,"-1",IF(F998&lt;0,"1","0"))</f>
        <v>-1</v>
      </c>
    </row>
    <row r="999" spans="1:10" x14ac:dyDescent="0.2">
      <c r="A999" s="5">
        <v>41573</v>
      </c>
      <c r="B999" s="6" t="s">
        <v>33</v>
      </c>
      <c r="C999" s="6" t="s">
        <v>29</v>
      </c>
      <c r="D999" s="7">
        <v>0</v>
      </c>
      <c r="E999" s="7">
        <v>2</v>
      </c>
      <c r="F999" s="7">
        <f t="shared" si="42"/>
        <v>-2</v>
      </c>
      <c r="G999" s="8" t="str">
        <f t="shared" si="45"/>
        <v>0</v>
      </c>
      <c r="H999" s="9" t="str">
        <f t="shared" si="46"/>
        <v>3</v>
      </c>
      <c r="I999" t="str">
        <f>IF(F999&gt;0,"1",IF(F999&lt;0,"-1","0"))</f>
        <v>-1</v>
      </c>
      <c r="J999" t="str">
        <f>IF(F999&gt;0,"-1",IF(F999&lt;0,"1","0"))</f>
        <v>1</v>
      </c>
    </row>
    <row r="1000" spans="1:10" x14ac:dyDescent="0.2">
      <c r="A1000" s="5">
        <v>41574</v>
      </c>
      <c r="B1000" s="6" t="s">
        <v>18</v>
      </c>
      <c r="C1000" s="6" t="s">
        <v>8</v>
      </c>
      <c r="D1000" s="7">
        <v>0</v>
      </c>
      <c r="E1000" s="7">
        <v>0</v>
      </c>
      <c r="F1000" s="7">
        <f t="shared" si="42"/>
        <v>0</v>
      </c>
      <c r="G1000" s="8" t="str">
        <f t="shared" si="45"/>
        <v>1</v>
      </c>
      <c r="H1000" s="9" t="str">
        <f t="shared" si="46"/>
        <v>1</v>
      </c>
      <c r="I1000" t="str">
        <f>IF(F1000&gt;0,"1",IF(F1000&lt;0,"-1","0"))</f>
        <v>0</v>
      </c>
      <c r="J1000" t="str">
        <f>IF(F1000&gt;0,"-1",IF(F1000&lt;0,"1","0"))</f>
        <v>0</v>
      </c>
    </row>
    <row r="1001" spans="1:10" x14ac:dyDescent="0.2">
      <c r="A1001" s="5">
        <v>41574</v>
      </c>
      <c r="B1001" s="6" t="s">
        <v>22</v>
      </c>
      <c r="C1001" s="6" t="s">
        <v>13</v>
      </c>
      <c r="D1001" s="7">
        <v>1</v>
      </c>
      <c r="E1001" s="7">
        <v>0</v>
      </c>
      <c r="F1001" s="7">
        <f t="shared" si="42"/>
        <v>1</v>
      </c>
      <c r="G1001" s="8" t="str">
        <f t="shared" si="45"/>
        <v>3</v>
      </c>
      <c r="H1001" s="9" t="str">
        <f t="shared" si="46"/>
        <v>0</v>
      </c>
      <c r="I1001" t="str">
        <f>IF(F1001&gt;0,"1",IF(F1001&lt;0,"-1","0"))</f>
        <v>1</v>
      </c>
      <c r="J1001" t="str">
        <f>IF(F1001&gt;0,"-1",IF(F1001&lt;0,"1","0"))</f>
        <v>-1</v>
      </c>
    </row>
    <row r="1002" spans="1:10" x14ac:dyDescent="0.2">
      <c r="A1002" s="5">
        <v>41574</v>
      </c>
      <c r="B1002" s="6" t="s">
        <v>14</v>
      </c>
      <c r="C1002" s="6" t="s">
        <v>25</v>
      </c>
      <c r="D1002" s="7">
        <v>1</v>
      </c>
      <c r="E1002" s="7">
        <v>0</v>
      </c>
      <c r="F1002" s="7">
        <f t="shared" si="42"/>
        <v>1</v>
      </c>
      <c r="G1002" s="8" t="str">
        <f t="shared" si="45"/>
        <v>3</v>
      </c>
      <c r="H1002" s="9" t="str">
        <f t="shared" si="46"/>
        <v>0</v>
      </c>
      <c r="I1002" t="str">
        <f>IF(F1002&gt;0,"1",IF(F1002&lt;0,"-1","0"))</f>
        <v>1</v>
      </c>
      <c r="J1002" t="str">
        <f>IF(F1002&gt;0,"-1",IF(F1002&lt;0,"1","0"))</f>
        <v>-1</v>
      </c>
    </row>
    <row r="1003" spans="1:10" x14ac:dyDescent="0.2">
      <c r="A1003" s="5">
        <v>41574</v>
      </c>
      <c r="B1003" s="6" t="s">
        <v>17</v>
      </c>
      <c r="C1003" s="6" t="s">
        <v>21</v>
      </c>
      <c r="D1003" s="7">
        <v>0</v>
      </c>
      <c r="E1003" s="7">
        <v>1</v>
      </c>
      <c r="F1003" s="7">
        <f t="shared" si="42"/>
        <v>-1</v>
      </c>
      <c r="G1003" s="8" t="str">
        <f t="shared" si="45"/>
        <v>0</v>
      </c>
      <c r="H1003" s="9" t="str">
        <f t="shared" si="46"/>
        <v>3</v>
      </c>
      <c r="I1003" t="str">
        <f>IF(F1003&gt;0,"1",IF(F1003&lt;0,"-1","0"))</f>
        <v>-1</v>
      </c>
      <c r="J1003" t="str">
        <f>IF(F1003&gt;0,"-1",IF(F1003&lt;0,"1","0"))</f>
        <v>1</v>
      </c>
    </row>
    <row r="1004" spans="1:10" x14ac:dyDescent="0.2">
      <c r="A1004" s="5">
        <v>41574</v>
      </c>
      <c r="B1004" s="6" t="s">
        <v>24</v>
      </c>
      <c r="C1004" s="6" t="s">
        <v>12</v>
      </c>
      <c r="D1004" s="7">
        <v>1</v>
      </c>
      <c r="E1004" s="7">
        <v>1</v>
      </c>
      <c r="F1004" s="7">
        <f t="shared" si="42"/>
        <v>0</v>
      </c>
      <c r="G1004" s="8" t="str">
        <f t="shared" si="45"/>
        <v>1</v>
      </c>
      <c r="H1004" s="9" t="str">
        <f t="shared" si="46"/>
        <v>1</v>
      </c>
      <c r="I1004" t="str">
        <f>IF(F1004&gt;0,"1",IF(F1004&lt;0,"-1","0"))</f>
        <v>0</v>
      </c>
      <c r="J1004" t="str">
        <f>IF(F1004&gt;0,"-1",IF(F1004&lt;0,"1","0"))</f>
        <v>0</v>
      </c>
    </row>
    <row r="1005" spans="1:10" x14ac:dyDescent="0.2">
      <c r="A1005" s="5">
        <v>41575</v>
      </c>
      <c r="B1005" s="6" t="s">
        <v>20</v>
      </c>
      <c r="C1005" s="6" t="s">
        <v>33</v>
      </c>
      <c r="D1005" s="7">
        <v>0</v>
      </c>
      <c r="E1005" s="7">
        <v>0</v>
      </c>
      <c r="F1005" s="7">
        <f t="shared" si="42"/>
        <v>0</v>
      </c>
      <c r="G1005" s="8" t="str">
        <f t="shared" si="45"/>
        <v>1</v>
      </c>
      <c r="H1005" s="9" t="str">
        <f t="shared" si="46"/>
        <v>1</v>
      </c>
      <c r="I1005" t="str">
        <f>IF(F1005&gt;0,"1",IF(F1005&lt;0,"-1","0"))</f>
        <v>0</v>
      </c>
      <c r="J1005" t="str">
        <f>IF(F1005&gt;0,"-1",IF(F1005&lt;0,"1","0"))</f>
        <v>0</v>
      </c>
    </row>
    <row r="1006" spans="1:10" x14ac:dyDescent="0.2">
      <c r="A1006" s="5">
        <v>41579</v>
      </c>
      <c r="B1006" s="6" t="s">
        <v>25</v>
      </c>
      <c r="C1006" s="6" t="s">
        <v>33</v>
      </c>
      <c r="D1006" s="7">
        <v>0</v>
      </c>
      <c r="E1006" s="7">
        <v>0</v>
      </c>
      <c r="F1006" s="7">
        <f t="shared" si="42"/>
        <v>0</v>
      </c>
      <c r="G1006" s="8" t="str">
        <f t="shared" si="45"/>
        <v>1</v>
      </c>
      <c r="H1006" s="9" t="str">
        <f t="shared" si="46"/>
        <v>1</v>
      </c>
      <c r="I1006" t="str">
        <f>IF(F1006&gt;0,"1",IF(F1006&lt;0,"-1","0"))</f>
        <v>0</v>
      </c>
      <c r="J1006" t="str">
        <f>IF(F1006&gt;0,"-1",IF(F1006&lt;0,"1","0"))</f>
        <v>0</v>
      </c>
    </row>
    <row r="1007" spans="1:10" x14ac:dyDescent="0.2">
      <c r="A1007" s="5">
        <v>41580</v>
      </c>
      <c r="B1007" s="6" t="s">
        <v>12</v>
      </c>
      <c r="C1007" s="6" t="s">
        <v>23</v>
      </c>
      <c r="D1007" s="7">
        <v>0</v>
      </c>
      <c r="E1007" s="7">
        <v>0</v>
      </c>
      <c r="F1007" s="7">
        <f t="shared" si="42"/>
        <v>0</v>
      </c>
      <c r="G1007" s="8" t="str">
        <f t="shared" si="45"/>
        <v>1</v>
      </c>
      <c r="H1007" s="9" t="str">
        <f t="shared" si="46"/>
        <v>1</v>
      </c>
      <c r="I1007" t="str">
        <f>IF(F1007&gt;0,"1",IF(F1007&lt;0,"-1","0"))</f>
        <v>0</v>
      </c>
      <c r="J1007" t="str">
        <f>IF(F1007&gt;0,"-1",IF(F1007&lt;0,"1","0"))</f>
        <v>0</v>
      </c>
    </row>
    <row r="1008" spans="1:10" x14ac:dyDescent="0.2">
      <c r="A1008" s="5">
        <v>41580</v>
      </c>
      <c r="B1008" s="6" t="s">
        <v>22</v>
      </c>
      <c r="C1008" s="6" t="s">
        <v>26</v>
      </c>
      <c r="D1008" s="7">
        <v>1</v>
      </c>
      <c r="E1008" s="7">
        <v>1</v>
      </c>
      <c r="F1008" s="7">
        <f t="shared" si="42"/>
        <v>0</v>
      </c>
      <c r="G1008" s="8" t="str">
        <f t="shared" si="45"/>
        <v>1</v>
      </c>
      <c r="H1008" s="9" t="str">
        <f t="shared" si="46"/>
        <v>1</v>
      </c>
      <c r="I1008" t="str">
        <f>IF(F1008&gt;0,"1",IF(F1008&lt;0,"-1","0"))</f>
        <v>0</v>
      </c>
      <c r="J1008" t="str">
        <f>IF(F1008&gt;0,"-1",IF(F1008&lt;0,"1","0"))</f>
        <v>0</v>
      </c>
    </row>
    <row r="1009" spans="1:10" x14ac:dyDescent="0.2">
      <c r="A1009" s="5">
        <v>41580</v>
      </c>
      <c r="B1009" s="6" t="s">
        <v>21</v>
      </c>
      <c r="C1009" s="6" t="s">
        <v>18</v>
      </c>
      <c r="D1009" s="7">
        <v>2</v>
      </c>
      <c r="E1009" s="7">
        <v>2</v>
      </c>
      <c r="F1009" s="7">
        <f t="shared" si="42"/>
        <v>0</v>
      </c>
      <c r="G1009" s="8" t="str">
        <f t="shared" si="45"/>
        <v>1</v>
      </c>
      <c r="H1009" s="9" t="str">
        <f t="shared" si="46"/>
        <v>1</v>
      </c>
      <c r="I1009" t="str">
        <f>IF(F1009&gt;0,"1",IF(F1009&lt;0,"-1","0"))</f>
        <v>0</v>
      </c>
      <c r="J1009" t="str">
        <f>IF(F1009&gt;0,"-1",IF(F1009&lt;0,"1","0"))</f>
        <v>0</v>
      </c>
    </row>
    <row r="1010" spans="1:10" x14ac:dyDescent="0.2">
      <c r="A1010" s="5">
        <v>41581</v>
      </c>
      <c r="B1010" s="6" t="s">
        <v>10</v>
      </c>
      <c r="C1010" s="6" t="s">
        <v>14</v>
      </c>
      <c r="D1010" s="7">
        <v>0</v>
      </c>
      <c r="E1010" s="7">
        <v>1</v>
      </c>
      <c r="F1010" s="7">
        <f t="shared" si="42"/>
        <v>-1</v>
      </c>
      <c r="G1010" s="8" t="str">
        <f t="shared" si="45"/>
        <v>0</v>
      </c>
      <c r="H1010" s="9" t="str">
        <f t="shared" si="46"/>
        <v>3</v>
      </c>
      <c r="I1010" t="str">
        <f>IF(F1010&gt;0,"1",IF(F1010&lt;0,"-1","0"))</f>
        <v>-1</v>
      </c>
      <c r="J1010" t="str">
        <f>IF(F1010&gt;0,"-1",IF(F1010&lt;0,"1","0"))</f>
        <v>1</v>
      </c>
    </row>
    <row r="1011" spans="1:10" x14ac:dyDescent="0.2">
      <c r="A1011" s="5">
        <v>41581</v>
      </c>
      <c r="B1011" s="6" t="s">
        <v>13</v>
      </c>
      <c r="C1011" s="6" t="s">
        <v>29</v>
      </c>
      <c r="D1011" s="7">
        <v>1</v>
      </c>
      <c r="E1011" s="7">
        <v>0</v>
      </c>
      <c r="F1011" s="7">
        <f t="shared" si="42"/>
        <v>1</v>
      </c>
      <c r="G1011" s="8" t="str">
        <f t="shared" si="45"/>
        <v>3</v>
      </c>
      <c r="H1011" s="9" t="str">
        <f t="shared" si="46"/>
        <v>0</v>
      </c>
      <c r="I1011" t="str">
        <f>IF(F1011&gt;0,"1",IF(F1011&lt;0,"-1","0"))</f>
        <v>1</v>
      </c>
      <c r="J1011" t="str">
        <f>IF(F1011&gt;0,"-1",IF(F1011&lt;0,"1","0"))</f>
        <v>-1</v>
      </c>
    </row>
    <row r="1012" spans="1:10" x14ac:dyDescent="0.2">
      <c r="A1012" s="5">
        <v>41581</v>
      </c>
      <c r="B1012" s="6" t="s">
        <v>8</v>
      </c>
      <c r="C1012" s="6" t="s">
        <v>19</v>
      </c>
      <c r="D1012" s="7">
        <v>1</v>
      </c>
      <c r="E1012" s="7">
        <v>1</v>
      </c>
      <c r="F1012" s="7">
        <f t="shared" si="42"/>
        <v>0</v>
      </c>
      <c r="G1012" s="8" t="str">
        <f t="shared" si="45"/>
        <v>1</v>
      </c>
      <c r="H1012" s="9" t="str">
        <f t="shared" si="46"/>
        <v>1</v>
      </c>
      <c r="I1012" t="str">
        <f>IF(F1012&gt;0,"1",IF(F1012&lt;0,"-1","0"))</f>
        <v>0</v>
      </c>
      <c r="J1012" t="str">
        <f>IF(F1012&gt;0,"-1",IF(F1012&lt;0,"1","0"))</f>
        <v>0</v>
      </c>
    </row>
    <row r="1013" spans="1:10" x14ac:dyDescent="0.2">
      <c r="A1013" s="5">
        <v>41581</v>
      </c>
      <c r="B1013" s="6" t="s">
        <v>11</v>
      </c>
      <c r="C1013" s="6" t="s">
        <v>17</v>
      </c>
      <c r="D1013" s="7">
        <v>2</v>
      </c>
      <c r="E1013" s="7">
        <v>1</v>
      </c>
      <c r="F1013" s="7">
        <f t="shared" si="42"/>
        <v>1</v>
      </c>
      <c r="G1013" s="8" t="str">
        <f t="shared" si="45"/>
        <v>3</v>
      </c>
      <c r="H1013" s="9" t="str">
        <f t="shared" si="46"/>
        <v>0</v>
      </c>
      <c r="I1013" t="str">
        <f>IF(F1013&gt;0,"1",IF(F1013&lt;0,"-1","0"))</f>
        <v>1</v>
      </c>
      <c r="J1013" t="str">
        <f>IF(F1013&gt;0,"-1",IF(F1013&lt;0,"1","0"))</f>
        <v>-1</v>
      </c>
    </row>
    <row r="1014" spans="1:10" x14ac:dyDescent="0.2">
      <c r="A1014" s="5">
        <v>41586</v>
      </c>
      <c r="B1014" s="6" t="s">
        <v>17</v>
      </c>
      <c r="C1014" s="6" t="s">
        <v>22</v>
      </c>
      <c r="D1014" s="7">
        <v>1</v>
      </c>
      <c r="E1014" s="7">
        <v>1</v>
      </c>
      <c r="F1014" s="7">
        <f t="shared" si="42"/>
        <v>0</v>
      </c>
      <c r="G1014" s="8" t="str">
        <f t="shared" si="45"/>
        <v>1</v>
      </c>
      <c r="H1014" s="9" t="str">
        <f t="shared" si="46"/>
        <v>1</v>
      </c>
      <c r="I1014" t="str">
        <f>IF(F1014&gt;0,"1",IF(F1014&lt;0,"-1","0"))</f>
        <v>0</v>
      </c>
      <c r="J1014" t="str">
        <f>IF(F1014&gt;0,"-1",IF(F1014&lt;0,"1","0"))</f>
        <v>0</v>
      </c>
    </row>
    <row r="1015" spans="1:10" x14ac:dyDescent="0.2">
      <c r="A1015" s="5">
        <v>41587</v>
      </c>
      <c r="B1015" s="6" t="s">
        <v>14</v>
      </c>
      <c r="C1015" s="6" t="s">
        <v>12</v>
      </c>
      <c r="D1015" s="7">
        <v>2</v>
      </c>
      <c r="E1015" s="7">
        <v>1</v>
      </c>
      <c r="F1015" s="7">
        <f t="shared" si="42"/>
        <v>1</v>
      </c>
      <c r="G1015" s="8" t="str">
        <f t="shared" si="45"/>
        <v>3</v>
      </c>
      <c r="H1015" s="9" t="str">
        <f t="shared" si="46"/>
        <v>0</v>
      </c>
      <c r="I1015" t="str">
        <f>IF(F1015&gt;0,"1",IF(F1015&lt;0,"-1","0"))</f>
        <v>1</v>
      </c>
      <c r="J1015" t="str">
        <f>IF(F1015&gt;0,"-1",IF(F1015&lt;0,"1","0"))</f>
        <v>-1</v>
      </c>
    </row>
    <row r="1016" spans="1:10" x14ac:dyDescent="0.2">
      <c r="A1016" s="5">
        <v>41587</v>
      </c>
      <c r="B1016" s="6" t="s">
        <v>33</v>
      </c>
      <c r="C1016" s="6" t="s">
        <v>27</v>
      </c>
      <c r="D1016" s="7">
        <v>2</v>
      </c>
      <c r="E1016" s="7">
        <v>0</v>
      </c>
      <c r="F1016" s="7">
        <f t="shared" si="42"/>
        <v>2</v>
      </c>
      <c r="G1016" s="8" t="str">
        <f t="shared" si="45"/>
        <v>3</v>
      </c>
      <c r="H1016" s="9" t="str">
        <f t="shared" si="46"/>
        <v>0</v>
      </c>
      <c r="I1016" t="str">
        <f>IF(F1016&gt;0,"1",IF(F1016&lt;0,"-1","0"))</f>
        <v>1</v>
      </c>
      <c r="J1016" t="str">
        <f>IF(F1016&gt;0,"-1",IF(F1016&lt;0,"1","0"))</f>
        <v>-1</v>
      </c>
    </row>
    <row r="1017" spans="1:10" x14ac:dyDescent="0.2">
      <c r="A1017" s="5">
        <v>41587</v>
      </c>
      <c r="B1017" s="6" t="s">
        <v>24</v>
      </c>
      <c r="C1017" s="6" t="s">
        <v>21</v>
      </c>
      <c r="D1017" s="7">
        <v>2</v>
      </c>
      <c r="E1017" s="7">
        <v>2</v>
      </c>
      <c r="F1017" s="7">
        <f t="shared" si="42"/>
        <v>0</v>
      </c>
      <c r="G1017" s="8" t="str">
        <f t="shared" si="45"/>
        <v>1</v>
      </c>
      <c r="H1017" s="9" t="str">
        <f t="shared" si="46"/>
        <v>1</v>
      </c>
      <c r="I1017" t="str">
        <f>IF(F1017&gt;0,"1",IF(F1017&lt;0,"-1","0"))</f>
        <v>0</v>
      </c>
      <c r="J1017" t="str">
        <f>IF(F1017&gt;0,"-1",IF(F1017&lt;0,"1","0"))</f>
        <v>0</v>
      </c>
    </row>
    <row r="1018" spans="1:10" x14ac:dyDescent="0.2">
      <c r="A1018" s="5">
        <v>41587</v>
      </c>
      <c r="B1018" s="6" t="s">
        <v>20</v>
      </c>
      <c r="C1018" s="6" t="s">
        <v>13</v>
      </c>
      <c r="D1018" s="7">
        <v>1</v>
      </c>
      <c r="E1018" s="7">
        <v>1</v>
      </c>
      <c r="F1018" s="7">
        <f t="shared" si="42"/>
        <v>0</v>
      </c>
      <c r="G1018" s="8" t="str">
        <f t="shared" si="45"/>
        <v>1</v>
      </c>
      <c r="H1018" s="9" t="str">
        <f t="shared" si="46"/>
        <v>1</v>
      </c>
      <c r="I1018" t="str">
        <f>IF(F1018&gt;0,"1",IF(F1018&lt;0,"-1","0"))</f>
        <v>0</v>
      </c>
      <c r="J1018" t="str">
        <f>IF(F1018&gt;0,"-1",IF(F1018&lt;0,"1","0"))</f>
        <v>0</v>
      </c>
    </row>
    <row r="1019" spans="1:10" x14ac:dyDescent="0.2">
      <c r="A1019" s="5">
        <v>41588</v>
      </c>
      <c r="B1019" s="6" t="s">
        <v>29</v>
      </c>
      <c r="C1019" s="6" t="s">
        <v>25</v>
      </c>
      <c r="D1019" s="7">
        <v>2</v>
      </c>
      <c r="E1019" s="7">
        <v>1</v>
      </c>
      <c r="F1019" s="7">
        <f t="shared" si="42"/>
        <v>1</v>
      </c>
      <c r="G1019" s="8" t="str">
        <f t="shared" si="45"/>
        <v>3</v>
      </c>
      <c r="H1019" s="9" t="str">
        <f t="shared" si="46"/>
        <v>0</v>
      </c>
      <c r="I1019" t="str">
        <f>IF(F1019&gt;0,"1",IF(F1019&lt;0,"-1","0"))</f>
        <v>1</v>
      </c>
      <c r="J1019" t="str">
        <f>IF(F1019&gt;0,"-1",IF(F1019&lt;0,"1","0"))</f>
        <v>-1</v>
      </c>
    </row>
    <row r="1020" spans="1:10" x14ac:dyDescent="0.2">
      <c r="A1020" s="5">
        <v>41588</v>
      </c>
      <c r="B1020" s="6" t="s">
        <v>23</v>
      </c>
      <c r="C1020" s="6" t="s">
        <v>8</v>
      </c>
      <c r="D1020" s="7">
        <v>1</v>
      </c>
      <c r="E1020" s="7">
        <v>1</v>
      </c>
      <c r="F1020" s="7">
        <f t="shared" si="42"/>
        <v>0</v>
      </c>
      <c r="G1020" s="8" t="str">
        <f t="shared" si="45"/>
        <v>1</v>
      </c>
      <c r="H1020" s="9" t="str">
        <f t="shared" si="46"/>
        <v>1</v>
      </c>
      <c r="I1020" t="str">
        <f>IF(F1020&gt;0,"1",IF(F1020&lt;0,"-1","0"))</f>
        <v>0</v>
      </c>
      <c r="J1020" t="str">
        <f>IF(F1020&gt;0,"-1",IF(F1020&lt;0,"1","0"))</f>
        <v>0</v>
      </c>
    </row>
    <row r="1021" spans="1:10" x14ac:dyDescent="0.2">
      <c r="A1021" s="5">
        <v>41588</v>
      </c>
      <c r="B1021" s="6" t="s">
        <v>18</v>
      </c>
      <c r="C1021" s="6" t="s">
        <v>11</v>
      </c>
      <c r="D1021" s="7">
        <v>1</v>
      </c>
      <c r="E1021" s="7">
        <v>1</v>
      </c>
      <c r="F1021" s="7">
        <f t="shared" si="42"/>
        <v>0</v>
      </c>
      <c r="G1021" s="8" t="str">
        <f t="shared" si="45"/>
        <v>1</v>
      </c>
      <c r="H1021" s="9" t="str">
        <f t="shared" si="46"/>
        <v>1</v>
      </c>
      <c r="I1021" t="str">
        <f>IF(F1021&gt;0,"1",IF(F1021&lt;0,"-1","0"))</f>
        <v>0</v>
      </c>
      <c r="J1021" t="str">
        <f>IF(F1021&gt;0,"-1",IF(F1021&lt;0,"1","0"))</f>
        <v>0</v>
      </c>
    </row>
    <row r="1022" spans="1:10" x14ac:dyDescent="0.2">
      <c r="A1022" s="5">
        <v>41593</v>
      </c>
      <c r="B1022" s="6" t="s">
        <v>10</v>
      </c>
      <c r="C1022" s="6" t="s">
        <v>29</v>
      </c>
      <c r="D1022" s="7">
        <v>0</v>
      </c>
      <c r="E1022" s="7">
        <v>0</v>
      </c>
      <c r="F1022" s="7">
        <f t="shared" si="42"/>
        <v>0</v>
      </c>
      <c r="G1022" s="8" t="str">
        <f t="shared" si="45"/>
        <v>1</v>
      </c>
      <c r="H1022" s="9" t="str">
        <f t="shared" si="46"/>
        <v>1</v>
      </c>
      <c r="I1022" t="str">
        <f>IF(F1022&gt;0,"1",IF(F1022&lt;0,"-1","0"))</f>
        <v>0</v>
      </c>
      <c r="J1022" t="str">
        <f>IF(F1022&gt;0,"-1",IF(F1022&lt;0,"1","0"))</f>
        <v>0</v>
      </c>
    </row>
    <row r="1023" spans="1:10" x14ac:dyDescent="0.2">
      <c r="A1023" s="5">
        <v>41594</v>
      </c>
      <c r="B1023" s="6" t="s">
        <v>11</v>
      </c>
      <c r="C1023" s="6" t="s">
        <v>19</v>
      </c>
      <c r="D1023" s="7">
        <v>2</v>
      </c>
      <c r="E1023" s="7">
        <v>1</v>
      </c>
      <c r="F1023" s="7">
        <f t="shared" si="42"/>
        <v>1</v>
      </c>
      <c r="G1023" s="8" t="str">
        <f t="shared" si="45"/>
        <v>3</v>
      </c>
      <c r="H1023" s="9" t="str">
        <f t="shared" si="46"/>
        <v>0</v>
      </c>
      <c r="I1023" t="str">
        <f>IF(F1023&gt;0,"1",IF(F1023&lt;0,"-1","0"))</f>
        <v>1</v>
      </c>
      <c r="J1023" t="str">
        <f>IF(F1023&gt;0,"-1",IF(F1023&lt;0,"1","0"))</f>
        <v>-1</v>
      </c>
    </row>
    <row r="1024" spans="1:10" x14ac:dyDescent="0.2">
      <c r="A1024" s="5">
        <v>41595</v>
      </c>
      <c r="B1024" s="6" t="s">
        <v>21</v>
      </c>
      <c r="C1024" s="6" t="s">
        <v>23</v>
      </c>
      <c r="D1024" s="7">
        <v>3</v>
      </c>
      <c r="E1024" s="7">
        <v>1</v>
      </c>
      <c r="F1024" s="7">
        <f t="shared" si="42"/>
        <v>2</v>
      </c>
      <c r="G1024" s="8" t="str">
        <f t="shared" si="45"/>
        <v>3</v>
      </c>
      <c r="H1024" s="9" t="str">
        <f t="shared" si="46"/>
        <v>0</v>
      </c>
      <c r="I1024" t="str">
        <f>IF(F1024&gt;0,"1",IF(F1024&lt;0,"-1","0"))</f>
        <v>1</v>
      </c>
      <c r="J1024" t="str">
        <f>IF(F1024&gt;0,"-1",IF(F1024&lt;0,"1","0"))</f>
        <v>-1</v>
      </c>
    </row>
    <row r="1025" spans="1:10" x14ac:dyDescent="0.2">
      <c r="A1025" s="5">
        <v>41595</v>
      </c>
      <c r="B1025" s="6" t="s">
        <v>22</v>
      </c>
      <c r="C1025" s="6" t="s">
        <v>18</v>
      </c>
      <c r="D1025" s="7">
        <v>2</v>
      </c>
      <c r="E1025" s="7">
        <v>1</v>
      </c>
      <c r="F1025" s="7">
        <f t="shared" si="42"/>
        <v>1</v>
      </c>
      <c r="G1025" s="8" t="str">
        <f t="shared" si="45"/>
        <v>3</v>
      </c>
      <c r="H1025" s="9" t="str">
        <f t="shared" si="46"/>
        <v>0</v>
      </c>
      <c r="I1025" t="str">
        <f>IF(F1025&gt;0,"1",IF(F1025&lt;0,"-1","0"))</f>
        <v>1</v>
      </c>
      <c r="J1025" t="str">
        <f>IF(F1025&gt;0,"-1",IF(F1025&lt;0,"1","0"))</f>
        <v>-1</v>
      </c>
    </row>
    <row r="1026" spans="1:10" x14ac:dyDescent="0.2">
      <c r="A1026" s="5">
        <v>41595</v>
      </c>
      <c r="B1026" s="6" t="s">
        <v>12</v>
      </c>
      <c r="C1026" s="6" t="s">
        <v>33</v>
      </c>
      <c r="D1026" s="7">
        <v>1</v>
      </c>
      <c r="E1026" s="7">
        <v>2</v>
      </c>
      <c r="F1026" s="7">
        <f t="shared" si="42"/>
        <v>-1</v>
      </c>
      <c r="G1026" s="8" t="str">
        <f t="shared" si="45"/>
        <v>0</v>
      </c>
      <c r="H1026" s="9" t="str">
        <f t="shared" si="46"/>
        <v>3</v>
      </c>
      <c r="I1026" t="str">
        <f>IF(F1026&gt;0,"1",IF(F1026&lt;0,"-1","0"))</f>
        <v>-1</v>
      </c>
      <c r="J1026" t="str">
        <f>IF(F1026&gt;0,"-1",IF(F1026&lt;0,"1","0"))</f>
        <v>1</v>
      </c>
    </row>
    <row r="1027" spans="1:10" x14ac:dyDescent="0.2">
      <c r="A1027" s="5">
        <v>41595</v>
      </c>
      <c r="B1027" s="6" t="s">
        <v>13</v>
      </c>
      <c r="C1027" s="6" t="s">
        <v>25</v>
      </c>
      <c r="D1027" s="7">
        <v>0</v>
      </c>
      <c r="E1027" s="7">
        <v>0</v>
      </c>
      <c r="F1027" s="7">
        <f t="shared" si="42"/>
        <v>0</v>
      </c>
      <c r="G1027" s="8" t="str">
        <f t="shared" ref="G1027:G1090" si="47">IF(D1027&gt;E1027,"3",IF(D1027&lt;E1027,"0",IF(D1027=E1027,"1")))</f>
        <v>1</v>
      </c>
      <c r="H1027" s="9" t="str">
        <f t="shared" ref="H1027:H1090" si="48">IF(D1027&lt;E1027,"3",IF(D1027&gt;E1027,"0",IF(D1027=E1027,"1")))</f>
        <v>1</v>
      </c>
      <c r="I1027" t="str">
        <f>IF(F1027&gt;0,"1",IF(F1027&lt;0,"-1","0"))</f>
        <v>0</v>
      </c>
      <c r="J1027" t="str">
        <f>IF(F1027&gt;0,"-1",IF(F1027&lt;0,"1","0"))</f>
        <v>0</v>
      </c>
    </row>
    <row r="1028" spans="1:10" x14ac:dyDescent="0.2">
      <c r="A1028" s="5">
        <v>41598</v>
      </c>
      <c r="B1028" s="6" t="s">
        <v>20</v>
      </c>
      <c r="C1028" s="6" t="s">
        <v>17</v>
      </c>
      <c r="D1028" s="7">
        <v>3</v>
      </c>
      <c r="E1028" s="7">
        <v>0</v>
      </c>
      <c r="F1028" s="7">
        <f t="shared" si="42"/>
        <v>3</v>
      </c>
      <c r="G1028" s="8" t="str">
        <f t="shared" si="47"/>
        <v>3</v>
      </c>
      <c r="H1028" s="9" t="str">
        <f t="shared" si="48"/>
        <v>0</v>
      </c>
      <c r="I1028" t="str">
        <f>IF(F1028&gt;0,"1",IF(F1028&lt;0,"-1","0"))</f>
        <v>1</v>
      </c>
      <c r="J1028" t="str">
        <f>IF(F1028&gt;0,"-1",IF(F1028&lt;0,"1","0"))</f>
        <v>-1</v>
      </c>
    </row>
    <row r="1029" spans="1:10" x14ac:dyDescent="0.2">
      <c r="A1029" s="5">
        <v>41600</v>
      </c>
      <c r="B1029" s="6" t="s">
        <v>29</v>
      </c>
      <c r="C1029" s="6" t="s">
        <v>12</v>
      </c>
      <c r="D1029" s="7">
        <v>1</v>
      </c>
      <c r="E1029" s="7">
        <v>0</v>
      </c>
      <c r="F1029" s="7">
        <f t="shared" si="42"/>
        <v>1</v>
      </c>
      <c r="G1029" s="8" t="str">
        <f t="shared" si="47"/>
        <v>3</v>
      </c>
      <c r="H1029" s="9" t="str">
        <f t="shared" si="48"/>
        <v>0</v>
      </c>
      <c r="I1029" t="str">
        <f>IF(F1029&gt;0,"1",IF(F1029&lt;0,"-1","0"))</f>
        <v>1</v>
      </c>
      <c r="J1029" t="str">
        <f>IF(F1029&gt;0,"-1",IF(F1029&lt;0,"1","0"))</f>
        <v>-1</v>
      </c>
    </row>
    <row r="1030" spans="1:10" x14ac:dyDescent="0.2">
      <c r="A1030" s="5">
        <v>41601</v>
      </c>
      <c r="B1030" s="6" t="s">
        <v>24</v>
      </c>
      <c r="C1030" s="6" t="s">
        <v>22</v>
      </c>
      <c r="D1030" s="7">
        <v>1</v>
      </c>
      <c r="E1030" s="7">
        <v>0</v>
      </c>
      <c r="F1030" s="7">
        <f t="shared" si="42"/>
        <v>1</v>
      </c>
      <c r="G1030" s="8" t="str">
        <f t="shared" si="47"/>
        <v>3</v>
      </c>
      <c r="H1030" s="9" t="str">
        <f t="shared" si="48"/>
        <v>0</v>
      </c>
      <c r="I1030" t="str">
        <f>IF(F1030&gt;0,"1",IF(F1030&lt;0,"-1","0"))</f>
        <v>1</v>
      </c>
      <c r="J1030" t="str">
        <f>IF(F1030&gt;0,"-1",IF(F1030&lt;0,"1","0"))</f>
        <v>-1</v>
      </c>
    </row>
    <row r="1031" spans="1:10" x14ac:dyDescent="0.2">
      <c r="A1031" s="5">
        <v>41601</v>
      </c>
      <c r="B1031" s="6" t="s">
        <v>23</v>
      </c>
      <c r="C1031" s="6" t="s">
        <v>11</v>
      </c>
      <c r="D1031" s="7">
        <v>0</v>
      </c>
      <c r="E1031" s="7">
        <v>0</v>
      </c>
      <c r="F1031" s="7">
        <f t="shared" si="42"/>
        <v>0</v>
      </c>
      <c r="G1031" s="8" t="str">
        <f t="shared" si="47"/>
        <v>1</v>
      </c>
      <c r="H1031" s="9" t="str">
        <f t="shared" si="48"/>
        <v>1</v>
      </c>
      <c r="I1031" t="str">
        <f>IF(F1031&gt;0,"1",IF(F1031&lt;0,"-1","0"))</f>
        <v>0</v>
      </c>
      <c r="J1031" t="str">
        <f>IF(F1031&gt;0,"-1",IF(F1031&lt;0,"1","0"))</f>
        <v>0</v>
      </c>
    </row>
    <row r="1032" spans="1:10" x14ac:dyDescent="0.2">
      <c r="A1032" s="5">
        <v>41601</v>
      </c>
      <c r="B1032" s="6" t="s">
        <v>25</v>
      </c>
      <c r="C1032" s="6" t="s">
        <v>27</v>
      </c>
      <c r="D1032" s="7">
        <v>0</v>
      </c>
      <c r="E1032" s="7">
        <v>1</v>
      </c>
      <c r="F1032" s="7">
        <f t="shared" si="42"/>
        <v>-1</v>
      </c>
      <c r="G1032" s="8" t="str">
        <f t="shared" si="47"/>
        <v>0</v>
      </c>
      <c r="H1032" s="9" t="str">
        <f t="shared" si="48"/>
        <v>3</v>
      </c>
      <c r="I1032" t="str">
        <f>IF(F1032&gt;0,"1",IF(F1032&lt;0,"-1","0"))</f>
        <v>-1</v>
      </c>
      <c r="J1032" t="str">
        <f>IF(F1032&gt;0,"-1",IF(F1032&lt;0,"1","0"))</f>
        <v>1</v>
      </c>
    </row>
    <row r="1033" spans="1:10" x14ac:dyDescent="0.2">
      <c r="A1033" s="5">
        <v>41602</v>
      </c>
      <c r="B1033" s="6" t="s">
        <v>14</v>
      </c>
      <c r="C1033" s="6" t="s">
        <v>21</v>
      </c>
      <c r="D1033" s="7">
        <v>1</v>
      </c>
      <c r="E1033" s="7">
        <v>1</v>
      </c>
      <c r="F1033" s="7">
        <f t="shared" si="42"/>
        <v>0</v>
      </c>
      <c r="G1033" s="8" t="str">
        <f t="shared" si="47"/>
        <v>1</v>
      </c>
      <c r="H1033" s="9" t="str">
        <f t="shared" si="48"/>
        <v>1</v>
      </c>
      <c r="I1033" t="str">
        <f>IF(F1033&gt;0,"1",IF(F1033&lt;0,"-1","0"))</f>
        <v>0</v>
      </c>
      <c r="J1033" t="str">
        <f>IF(F1033&gt;0,"-1",IF(F1033&lt;0,"1","0"))</f>
        <v>0</v>
      </c>
    </row>
    <row r="1034" spans="1:10" x14ac:dyDescent="0.2">
      <c r="A1034" s="5">
        <v>41602</v>
      </c>
      <c r="B1034" s="6" t="s">
        <v>17</v>
      </c>
      <c r="C1034" s="6" t="s">
        <v>13</v>
      </c>
      <c r="D1034" s="7">
        <v>0</v>
      </c>
      <c r="E1034" s="7">
        <v>1</v>
      </c>
      <c r="F1034" s="7">
        <f t="shared" si="42"/>
        <v>-1</v>
      </c>
      <c r="G1034" s="8" t="str">
        <f t="shared" si="47"/>
        <v>0</v>
      </c>
      <c r="H1034" s="9" t="str">
        <f t="shared" si="48"/>
        <v>3</v>
      </c>
      <c r="I1034" t="str">
        <f>IF(F1034&gt;0,"1",IF(F1034&lt;0,"-1","0"))</f>
        <v>-1</v>
      </c>
      <c r="J1034" t="str">
        <f>IF(F1034&gt;0,"-1",IF(F1034&lt;0,"1","0"))</f>
        <v>1</v>
      </c>
    </row>
    <row r="1035" spans="1:10" x14ac:dyDescent="0.2">
      <c r="A1035" s="5">
        <v>41602</v>
      </c>
      <c r="B1035" s="6" t="s">
        <v>33</v>
      </c>
      <c r="C1035" s="6" t="s">
        <v>8</v>
      </c>
      <c r="D1035" s="7">
        <v>0</v>
      </c>
      <c r="E1035" s="7">
        <v>0</v>
      </c>
      <c r="F1035" s="7">
        <f t="shared" si="42"/>
        <v>0</v>
      </c>
      <c r="G1035" s="8" t="str">
        <f t="shared" si="47"/>
        <v>1</v>
      </c>
      <c r="H1035" s="9" t="str">
        <f t="shared" si="48"/>
        <v>1</v>
      </c>
      <c r="I1035" t="str">
        <f>IF(F1035&gt;0,"1",IF(F1035&lt;0,"-1","0"))</f>
        <v>0</v>
      </c>
      <c r="J1035" t="str">
        <f>IF(F1035&gt;0,"-1",IF(F1035&lt;0,"1","0"))</f>
        <v>0</v>
      </c>
    </row>
    <row r="1036" spans="1:10" x14ac:dyDescent="0.2">
      <c r="A1036" s="5">
        <v>41603</v>
      </c>
      <c r="B1036" s="6" t="s">
        <v>18</v>
      </c>
      <c r="C1036" s="6" t="s">
        <v>26</v>
      </c>
      <c r="D1036" s="7">
        <v>0</v>
      </c>
      <c r="E1036" s="7">
        <v>0</v>
      </c>
      <c r="F1036" s="7">
        <f t="shared" si="42"/>
        <v>0</v>
      </c>
      <c r="G1036" s="8" t="str">
        <f t="shared" si="47"/>
        <v>1</v>
      </c>
      <c r="H1036" s="9" t="str">
        <f t="shared" si="48"/>
        <v>1</v>
      </c>
      <c r="I1036" t="str">
        <f>IF(F1036&gt;0,"1",IF(F1036&lt;0,"-1","0"))</f>
        <v>0</v>
      </c>
      <c r="J1036" t="str">
        <f>IF(F1036&gt;0,"-1",IF(F1036&lt;0,"1","0"))</f>
        <v>0</v>
      </c>
    </row>
    <row r="1037" spans="1:10" x14ac:dyDescent="0.2">
      <c r="A1037" s="5">
        <v>41606</v>
      </c>
      <c r="B1037" s="6" t="s">
        <v>8</v>
      </c>
      <c r="C1037" s="6" t="s">
        <v>14</v>
      </c>
      <c r="D1037" s="7">
        <v>1</v>
      </c>
      <c r="E1037" s="7">
        <v>0</v>
      </c>
      <c r="F1037" s="7">
        <f t="shared" si="42"/>
        <v>1</v>
      </c>
      <c r="G1037" s="8" t="str">
        <f t="shared" si="47"/>
        <v>3</v>
      </c>
      <c r="H1037" s="9" t="str">
        <f t="shared" si="48"/>
        <v>0</v>
      </c>
      <c r="I1037" t="str">
        <f>IF(F1037&gt;0,"1",IF(F1037&lt;0,"-1","0"))</f>
        <v>1</v>
      </c>
      <c r="J1037" t="str">
        <f>IF(F1037&gt;0,"-1",IF(F1037&lt;0,"1","0"))</f>
        <v>-1</v>
      </c>
    </row>
    <row r="1038" spans="1:10" x14ac:dyDescent="0.2">
      <c r="A1038" s="5">
        <v>41607</v>
      </c>
      <c r="B1038" s="6" t="s">
        <v>21</v>
      </c>
      <c r="C1038" s="6" t="s">
        <v>33</v>
      </c>
      <c r="D1038" s="7">
        <v>3</v>
      </c>
      <c r="E1038" s="7">
        <v>2</v>
      </c>
      <c r="F1038" s="7">
        <f t="shared" si="42"/>
        <v>1</v>
      </c>
      <c r="G1038" s="8" t="str">
        <f t="shared" si="47"/>
        <v>3</v>
      </c>
      <c r="H1038" s="9" t="str">
        <f t="shared" si="48"/>
        <v>0</v>
      </c>
      <c r="I1038" t="str">
        <f>IF(F1038&gt;0,"1",IF(F1038&lt;0,"-1","0"))</f>
        <v>1</v>
      </c>
      <c r="J1038" t="str">
        <f>IF(F1038&gt;0,"-1",IF(F1038&lt;0,"1","0"))</f>
        <v>-1</v>
      </c>
    </row>
    <row r="1039" spans="1:10" x14ac:dyDescent="0.2">
      <c r="A1039" s="5">
        <v>41608</v>
      </c>
      <c r="B1039" s="6" t="s">
        <v>20</v>
      </c>
      <c r="C1039" s="6" t="s">
        <v>19</v>
      </c>
      <c r="D1039" s="7">
        <v>1</v>
      </c>
      <c r="E1039" s="7">
        <v>0</v>
      </c>
      <c r="F1039" s="7">
        <f t="shared" si="42"/>
        <v>1</v>
      </c>
      <c r="G1039" s="8" t="str">
        <f t="shared" si="47"/>
        <v>3</v>
      </c>
      <c r="H1039" s="9" t="str">
        <f t="shared" si="48"/>
        <v>0</v>
      </c>
      <c r="I1039" t="str">
        <f>IF(F1039&gt;0,"1",IF(F1039&lt;0,"-1","0"))</f>
        <v>1</v>
      </c>
      <c r="J1039" t="str">
        <f>IF(F1039&gt;0,"-1",IF(F1039&lt;0,"1","0"))</f>
        <v>-1</v>
      </c>
    </row>
    <row r="1040" spans="1:10" x14ac:dyDescent="0.2">
      <c r="A1040" s="5">
        <v>41608</v>
      </c>
      <c r="B1040" s="6" t="s">
        <v>12</v>
      </c>
      <c r="C1040" s="6" t="s">
        <v>25</v>
      </c>
      <c r="D1040" s="7">
        <v>1</v>
      </c>
      <c r="E1040" s="7">
        <v>2</v>
      </c>
      <c r="F1040" s="7">
        <f t="shared" si="42"/>
        <v>-1</v>
      </c>
      <c r="G1040" s="8" t="str">
        <f t="shared" si="47"/>
        <v>0</v>
      </c>
      <c r="H1040" s="9" t="str">
        <f t="shared" si="48"/>
        <v>3</v>
      </c>
      <c r="I1040" t="str">
        <f>IF(F1040&gt;0,"1",IF(F1040&lt;0,"-1","0"))</f>
        <v>-1</v>
      </c>
      <c r="J1040" t="str">
        <f>IF(F1040&gt;0,"-1",IF(F1040&lt;0,"1","0"))</f>
        <v>1</v>
      </c>
    </row>
    <row r="1041" spans="1:10" x14ac:dyDescent="0.2">
      <c r="A1041" s="5">
        <v>41609</v>
      </c>
      <c r="B1041" s="6" t="s">
        <v>17</v>
      </c>
      <c r="C1041" s="6" t="s">
        <v>18</v>
      </c>
      <c r="D1041" s="7">
        <v>1</v>
      </c>
      <c r="E1041" s="7">
        <v>1</v>
      </c>
      <c r="F1041" s="7">
        <f t="shared" si="42"/>
        <v>0</v>
      </c>
      <c r="G1041" s="8" t="str">
        <f t="shared" si="47"/>
        <v>1</v>
      </c>
      <c r="H1041" s="9" t="str">
        <f t="shared" si="48"/>
        <v>1</v>
      </c>
      <c r="I1041" t="str">
        <f>IF(F1041&gt;0,"1",IF(F1041&lt;0,"-1","0"))</f>
        <v>0</v>
      </c>
      <c r="J1041" t="str">
        <f>IF(F1041&gt;0,"-1",IF(F1041&lt;0,"1","0"))</f>
        <v>0</v>
      </c>
    </row>
    <row r="1042" spans="1:10" x14ac:dyDescent="0.2">
      <c r="A1042" s="5">
        <v>41609</v>
      </c>
      <c r="B1042" s="6" t="s">
        <v>13</v>
      </c>
      <c r="C1042" s="6" t="s">
        <v>27</v>
      </c>
      <c r="D1042" s="7">
        <v>1</v>
      </c>
      <c r="E1042" s="7">
        <v>0</v>
      </c>
      <c r="F1042" s="7">
        <f t="shared" si="42"/>
        <v>1</v>
      </c>
      <c r="G1042" s="8" t="str">
        <f t="shared" si="47"/>
        <v>3</v>
      </c>
      <c r="H1042" s="9" t="str">
        <f t="shared" si="48"/>
        <v>0</v>
      </c>
      <c r="I1042" t="str">
        <f>IF(F1042&gt;0,"1",IF(F1042&lt;0,"-1","0"))</f>
        <v>1</v>
      </c>
      <c r="J1042" t="str">
        <f>IF(F1042&gt;0,"-1",IF(F1042&lt;0,"1","0"))</f>
        <v>-1</v>
      </c>
    </row>
    <row r="1043" spans="1:10" x14ac:dyDescent="0.2">
      <c r="A1043" s="5">
        <v>41609</v>
      </c>
      <c r="B1043" s="6" t="s">
        <v>22</v>
      </c>
      <c r="C1043" s="6" t="s">
        <v>23</v>
      </c>
      <c r="D1043" s="7">
        <v>0</v>
      </c>
      <c r="E1043" s="7">
        <v>0</v>
      </c>
      <c r="F1043" s="7">
        <f t="shared" si="42"/>
        <v>0</v>
      </c>
      <c r="G1043" s="8" t="str">
        <f t="shared" si="47"/>
        <v>1</v>
      </c>
      <c r="H1043" s="9" t="str">
        <f t="shared" si="48"/>
        <v>1</v>
      </c>
      <c r="I1043" t="str">
        <f>IF(F1043&gt;0,"1",IF(F1043&lt;0,"-1","0"))</f>
        <v>0</v>
      </c>
      <c r="J1043" t="str">
        <f>IF(F1043&gt;0,"-1",IF(F1043&lt;0,"1","0"))</f>
        <v>0</v>
      </c>
    </row>
    <row r="1044" spans="1:10" x14ac:dyDescent="0.2">
      <c r="A1044" s="5">
        <v>41610</v>
      </c>
      <c r="B1044" s="6" t="s">
        <v>8</v>
      </c>
      <c r="C1044" s="6" t="s">
        <v>29</v>
      </c>
      <c r="D1044" s="7">
        <v>2</v>
      </c>
      <c r="E1044" s="7">
        <v>1</v>
      </c>
      <c r="F1044" s="7">
        <f t="shared" si="42"/>
        <v>1</v>
      </c>
      <c r="G1044" s="8" t="str">
        <f t="shared" si="47"/>
        <v>3</v>
      </c>
      <c r="H1044" s="9" t="str">
        <f t="shared" si="48"/>
        <v>0</v>
      </c>
      <c r="I1044" t="str">
        <f>IF(F1044&gt;0,"1",IF(F1044&lt;0,"-1","0"))</f>
        <v>1</v>
      </c>
      <c r="J1044" t="str">
        <f>IF(F1044&gt;0,"-1",IF(F1044&lt;0,"1","0"))</f>
        <v>-1</v>
      </c>
    </row>
    <row r="1045" spans="1:10" x14ac:dyDescent="0.2">
      <c r="A1045" s="5">
        <v>41611</v>
      </c>
      <c r="B1045" s="6" t="s">
        <v>11</v>
      </c>
      <c r="C1045" s="6" t="s">
        <v>14</v>
      </c>
      <c r="D1045" s="7">
        <v>1</v>
      </c>
      <c r="E1045" s="7">
        <v>0</v>
      </c>
      <c r="F1045" s="7">
        <f t="shared" si="42"/>
        <v>1</v>
      </c>
      <c r="G1045" s="8" t="str">
        <f t="shared" si="47"/>
        <v>3</v>
      </c>
      <c r="H1045" s="9" t="str">
        <f t="shared" si="48"/>
        <v>0</v>
      </c>
      <c r="I1045" t="str">
        <f>IF(F1045&gt;0,"1",IF(F1045&lt;0,"-1","0"))</f>
        <v>1</v>
      </c>
      <c r="J1045" t="str">
        <f>IF(F1045&gt;0,"-1",IF(F1045&lt;0,"1","0"))</f>
        <v>-1</v>
      </c>
    </row>
    <row r="1046" spans="1:10" x14ac:dyDescent="0.2">
      <c r="A1046" s="5">
        <v>41614</v>
      </c>
      <c r="B1046" s="6" t="s">
        <v>24</v>
      </c>
      <c r="C1046" s="6" t="s">
        <v>17</v>
      </c>
      <c r="D1046" s="7">
        <v>1</v>
      </c>
      <c r="E1046" s="7">
        <v>1</v>
      </c>
      <c r="F1046" s="7">
        <f t="shared" si="42"/>
        <v>0</v>
      </c>
      <c r="G1046" s="8" t="str">
        <f t="shared" si="47"/>
        <v>1</v>
      </c>
      <c r="H1046" s="9" t="str">
        <f t="shared" si="48"/>
        <v>1</v>
      </c>
      <c r="I1046" t="str">
        <f>IF(F1046&gt;0,"1",IF(F1046&lt;0,"-1","0"))</f>
        <v>0</v>
      </c>
      <c r="J1046" t="str">
        <f>IF(F1046&gt;0,"-1",IF(F1046&lt;0,"1","0"))</f>
        <v>0</v>
      </c>
    </row>
    <row r="1047" spans="1:10" x14ac:dyDescent="0.2">
      <c r="A1047" s="5">
        <v>41615</v>
      </c>
      <c r="B1047" s="6" t="s">
        <v>10</v>
      </c>
      <c r="C1047" s="6" t="s">
        <v>12</v>
      </c>
      <c r="D1047" s="7">
        <v>1</v>
      </c>
      <c r="E1047" s="7">
        <v>0</v>
      </c>
      <c r="F1047" s="7">
        <f t="shared" si="42"/>
        <v>1</v>
      </c>
      <c r="G1047" s="8" t="str">
        <f t="shared" si="47"/>
        <v>3</v>
      </c>
      <c r="H1047" s="9" t="str">
        <f t="shared" si="48"/>
        <v>0</v>
      </c>
      <c r="I1047" t="str">
        <f>IF(F1047&gt;0,"1",IF(F1047&lt;0,"-1","0"))</f>
        <v>1</v>
      </c>
      <c r="J1047" t="str">
        <f>IF(F1047&gt;0,"-1",IF(F1047&lt;0,"1","0"))</f>
        <v>-1</v>
      </c>
    </row>
    <row r="1048" spans="1:10" x14ac:dyDescent="0.2">
      <c r="A1048" s="5">
        <v>41615</v>
      </c>
      <c r="B1048" s="6" t="s">
        <v>18</v>
      </c>
      <c r="C1048" s="6" t="s">
        <v>13</v>
      </c>
      <c r="D1048" s="7">
        <v>0</v>
      </c>
      <c r="E1048" s="7">
        <v>0</v>
      </c>
      <c r="F1048" s="7">
        <f t="shared" si="42"/>
        <v>0</v>
      </c>
      <c r="G1048" s="8" t="str">
        <f t="shared" si="47"/>
        <v>1</v>
      </c>
      <c r="H1048" s="9" t="str">
        <f t="shared" si="48"/>
        <v>1</v>
      </c>
      <c r="I1048" t="str">
        <f>IF(F1048&gt;0,"1",IF(F1048&lt;0,"-1","0"))</f>
        <v>0</v>
      </c>
      <c r="J1048" t="str">
        <f>IF(F1048&gt;0,"-1",IF(F1048&lt;0,"1","0"))</f>
        <v>0</v>
      </c>
    </row>
    <row r="1049" spans="1:10" x14ac:dyDescent="0.2">
      <c r="A1049" s="5">
        <v>41616</v>
      </c>
      <c r="B1049" s="6" t="s">
        <v>29</v>
      </c>
      <c r="C1049" s="6" t="s">
        <v>21</v>
      </c>
      <c r="D1049" s="7">
        <v>2</v>
      </c>
      <c r="E1049" s="7">
        <v>0</v>
      </c>
      <c r="F1049" s="7">
        <f t="shared" si="42"/>
        <v>2</v>
      </c>
      <c r="G1049" s="8" t="str">
        <f t="shared" si="47"/>
        <v>3</v>
      </c>
      <c r="H1049" s="9" t="str">
        <f t="shared" si="48"/>
        <v>0</v>
      </c>
      <c r="I1049" t="str">
        <f>IF(F1049&gt;0,"1",IF(F1049&lt;0,"-1","0"))</f>
        <v>1</v>
      </c>
      <c r="J1049" t="str">
        <f>IF(F1049&gt;0,"-1",IF(F1049&lt;0,"1","0"))</f>
        <v>-1</v>
      </c>
    </row>
    <row r="1050" spans="1:10" x14ac:dyDescent="0.2">
      <c r="A1050" s="5">
        <v>41616</v>
      </c>
      <c r="B1050" s="6" t="s">
        <v>23</v>
      </c>
      <c r="C1050" s="6" t="s">
        <v>26</v>
      </c>
      <c r="D1050" s="7">
        <v>1</v>
      </c>
      <c r="E1050" s="7">
        <v>1</v>
      </c>
      <c r="F1050" s="7">
        <f t="shared" si="42"/>
        <v>0</v>
      </c>
      <c r="G1050" s="8" t="str">
        <f t="shared" si="47"/>
        <v>1</v>
      </c>
      <c r="H1050" s="9" t="str">
        <f t="shared" si="48"/>
        <v>1</v>
      </c>
      <c r="I1050" t="str">
        <f>IF(F1050&gt;0,"1",IF(F1050&lt;0,"-1","0"))</f>
        <v>0</v>
      </c>
      <c r="J1050" t="str">
        <f>IF(F1050&gt;0,"-1",IF(F1050&lt;0,"1","0"))</f>
        <v>0</v>
      </c>
    </row>
    <row r="1051" spans="1:10" x14ac:dyDescent="0.2">
      <c r="A1051" s="5">
        <v>41616</v>
      </c>
      <c r="B1051" s="6" t="s">
        <v>25</v>
      </c>
      <c r="C1051" s="6" t="s">
        <v>8</v>
      </c>
      <c r="D1051" s="7">
        <v>1</v>
      </c>
      <c r="E1051" s="7">
        <v>0</v>
      </c>
      <c r="F1051" s="7">
        <f t="shared" si="42"/>
        <v>1</v>
      </c>
      <c r="G1051" s="8" t="str">
        <f t="shared" si="47"/>
        <v>3</v>
      </c>
      <c r="H1051" s="9" t="str">
        <f t="shared" si="48"/>
        <v>0</v>
      </c>
      <c r="I1051" t="str">
        <f>IF(F1051&gt;0,"1",IF(F1051&lt;0,"-1","0"))</f>
        <v>1</v>
      </c>
      <c r="J1051" t="str">
        <f>IF(F1051&gt;0,"-1",IF(F1051&lt;0,"1","0"))</f>
        <v>-1</v>
      </c>
    </row>
    <row r="1052" spans="1:10" x14ac:dyDescent="0.2">
      <c r="A1052" s="5">
        <v>41616</v>
      </c>
      <c r="B1052" s="6" t="s">
        <v>33</v>
      </c>
      <c r="C1052" s="6" t="s">
        <v>11</v>
      </c>
      <c r="D1052" s="7">
        <v>1</v>
      </c>
      <c r="E1052" s="7">
        <v>0</v>
      </c>
      <c r="F1052" s="7">
        <f t="shared" si="42"/>
        <v>1</v>
      </c>
      <c r="G1052" s="8" t="str">
        <f t="shared" si="47"/>
        <v>3</v>
      </c>
      <c r="H1052" s="9" t="str">
        <f t="shared" si="48"/>
        <v>0</v>
      </c>
      <c r="I1052" t="str">
        <f>IF(F1052&gt;0,"1",IF(F1052&lt;0,"-1","0"))</f>
        <v>1</v>
      </c>
      <c r="J1052" t="str">
        <f>IF(F1052&gt;0,"-1",IF(F1052&lt;0,"1","0"))</f>
        <v>-1</v>
      </c>
    </row>
    <row r="1053" spans="1:10" x14ac:dyDescent="0.2">
      <c r="A1053" s="5">
        <v>41621</v>
      </c>
      <c r="B1053" s="6" t="s">
        <v>13</v>
      </c>
      <c r="C1053" s="6" t="s">
        <v>12</v>
      </c>
      <c r="D1053" s="7">
        <v>1</v>
      </c>
      <c r="E1053" s="7">
        <v>1</v>
      </c>
      <c r="F1053" s="7">
        <f t="shared" si="42"/>
        <v>0</v>
      </c>
      <c r="G1053" s="8" t="str">
        <f t="shared" si="47"/>
        <v>1</v>
      </c>
      <c r="H1053" s="9" t="str">
        <f t="shared" si="48"/>
        <v>1</v>
      </c>
      <c r="I1053" t="str">
        <f>IF(F1053&gt;0,"1",IF(F1053&lt;0,"-1","0"))</f>
        <v>0</v>
      </c>
      <c r="J1053" t="str">
        <f>IF(F1053&gt;0,"-1",IF(F1053&lt;0,"1","0"))</f>
        <v>0</v>
      </c>
    </row>
    <row r="1054" spans="1:10" x14ac:dyDescent="0.2">
      <c r="A1054" s="5">
        <v>41623</v>
      </c>
      <c r="B1054" s="6" t="s">
        <v>8</v>
      </c>
      <c r="C1054" s="6" t="s">
        <v>27</v>
      </c>
      <c r="D1054" s="7">
        <v>4</v>
      </c>
      <c r="E1054" s="7">
        <v>1</v>
      </c>
      <c r="F1054" s="7">
        <f t="shared" si="42"/>
        <v>3</v>
      </c>
      <c r="G1054" s="8" t="str">
        <f t="shared" si="47"/>
        <v>3</v>
      </c>
      <c r="H1054" s="9" t="str">
        <f t="shared" si="48"/>
        <v>0</v>
      </c>
      <c r="I1054" t="str">
        <f>IF(F1054&gt;0,"1",IF(F1054&lt;0,"-1","0"))</f>
        <v>1</v>
      </c>
      <c r="J1054" t="str">
        <f>IF(F1054&gt;0,"-1",IF(F1054&lt;0,"1","0"))</f>
        <v>-1</v>
      </c>
    </row>
    <row r="1055" spans="1:10" x14ac:dyDescent="0.2">
      <c r="A1055" s="5">
        <v>41623</v>
      </c>
      <c r="B1055" s="6" t="s">
        <v>18</v>
      </c>
      <c r="C1055" s="6" t="s">
        <v>19</v>
      </c>
      <c r="D1055" s="7">
        <v>2</v>
      </c>
      <c r="E1055" s="7">
        <v>1</v>
      </c>
      <c r="F1055" s="7">
        <f t="shared" si="42"/>
        <v>1</v>
      </c>
      <c r="G1055" s="8" t="str">
        <f t="shared" si="47"/>
        <v>3</v>
      </c>
      <c r="H1055" s="9" t="str">
        <f t="shared" si="48"/>
        <v>0</v>
      </c>
      <c r="I1055" t="str">
        <f>IF(F1055&gt;0,"1",IF(F1055&lt;0,"-1","0"))</f>
        <v>1</v>
      </c>
      <c r="J1055" t="str">
        <f>IF(F1055&gt;0,"-1",IF(F1055&lt;0,"1","0"))</f>
        <v>-1</v>
      </c>
    </row>
    <row r="1056" spans="1:10" x14ac:dyDescent="0.2">
      <c r="A1056" s="5">
        <v>41623</v>
      </c>
      <c r="B1056" s="6" t="s">
        <v>21</v>
      </c>
      <c r="C1056" s="6" t="s">
        <v>25</v>
      </c>
      <c r="D1056" s="7">
        <v>2</v>
      </c>
      <c r="E1056" s="7">
        <v>1</v>
      </c>
      <c r="F1056" s="7">
        <f t="shared" si="42"/>
        <v>1</v>
      </c>
      <c r="G1056" s="8" t="str">
        <f t="shared" si="47"/>
        <v>3</v>
      </c>
      <c r="H1056" s="9" t="str">
        <f t="shared" si="48"/>
        <v>0</v>
      </c>
      <c r="I1056" t="str">
        <f>IF(F1056&gt;0,"1",IF(F1056&lt;0,"-1","0"))</f>
        <v>1</v>
      </c>
      <c r="J1056" t="str">
        <f>IF(F1056&gt;0,"-1",IF(F1056&lt;0,"1","0"))</f>
        <v>-1</v>
      </c>
    </row>
    <row r="1057" spans="1:10" x14ac:dyDescent="0.2">
      <c r="A1057" s="5">
        <v>41623</v>
      </c>
      <c r="B1057" s="6" t="s">
        <v>22</v>
      </c>
      <c r="C1057" s="6" t="s">
        <v>33</v>
      </c>
      <c r="D1057" s="7">
        <v>0</v>
      </c>
      <c r="E1057" s="7">
        <v>0</v>
      </c>
      <c r="F1057" s="7">
        <f t="shared" si="42"/>
        <v>0</v>
      </c>
      <c r="G1057" s="8" t="str">
        <f t="shared" si="47"/>
        <v>1</v>
      </c>
      <c r="H1057" s="9" t="str">
        <f t="shared" si="48"/>
        <v>1</v>
      </c>
      <c r="I1057" t="str">
        <f>IF(F1057&gt;0,"1",IF(F1057&lt;0,"-1","0"))</f>
        <v>0</v>
      </c>
      <c r="J1057" t="str">
        <f>IF(F1057&gt;0,"-1",IF(F1057&lt;0,"1","0"))</f>
        <v>0</v>
      </c>
    </row>
    <row r="1058" spans="1:10" x14ac:dyDescent="0.2">
      <c r="A1058" s="5">
        <v>41624</v>
      </c>
      <c r="B1058" s="6" t="s">
        <v>17</v>
      </c>
      <c r="C1058" s="6" t="s">
        <v>23</v>
      </c>
      <c r="D1058" s="7">
        <v>3</v>
      </c>
      <c r="E1058" s="7">
        <v>1</v>
      </c>
      <c r="F1058" s="7">
        <f t="shared" si="42"/>
        <v>2</v>
      </c>
      <c r="G1058" s="8" t="str">
        <f t="shared" si="47"/>
        <v>3</v>
      </c>
      <c r="H1058" s="9" t="str">
        <f t="shared" si="48"/>
        <v>0</v>
      </c>
      <c r="I1058" t="str">
        <f>IF(F1058&gt;0,"1",IF(F1058&lt;0,"-1","0"))</f>
        <v>1</v>
      </c>
      <c r="J1058" t="str">
        <f>IF(F1058&gt;0,"-1",IF(F1058&lt;0,"1","0"))</f>
        <v>-1</v>
      </c>
    </row>
    <row r="1059" spans="1:10" x14ac:dyDescent="0.2">
      <c r="A1059" s="5">
        <v>41629</v>
      </c>
      <c r="B1059" s="6" t="s">
        <v>29</v>
      </c>
      <c r="C1059" s="6" t="s">
        <v>22</v>
      </c>
      <c r="D1059" s="7">
        <v>0</v>
      </c>
      <c r="E1059" s="7">
        <v>1</v>
      </c>
      <c r="F1059" s="7">
        <f t="shared" si="42"/>
        <v>-1</v>
      </c>
      <c r="G1059" s="8" t="str">
        <f t="shared" si="47"/>
        <v>0</v>
      </c>
      <c r="H1059" s="9" t="str">
        <f t="shared" si="48"/>
        <v>3</v>
      </c>
      <c r="I1059" t="str">
        <f>IF(F1059&gt;0,"1",IF(F1059&lt;0,"-1","0"))</f>
        <v>-1</v>
      </c>
      <c r="J1059" t="str">
        <f>IF(F1059&gt;0,"-1",IF(F1059&lt;0,"1","0"))</f>
        <v>1</v>
      </c>
    </row>
    <row r="1060" spans="1:10" x14ac:dyDescent="0.2">
      <c r="A1060" s="5">
        <v>41630</v>
      </c>
      <c r="B1060" s="6" t="s">
        <v>25</v>
      </c>
      <c r="C1060" s="6" t="s">
        <v>11</v>
      </c>
      <c r="D1060" s="7">
        <v>3</v>
      </c>
      <c r="E1060" s="7">
        <v>0</v>
      </c>
      <c r="F1060" s="7">
        <f t="shared" si="42"/>
        <v>3</v>
      </c>
      <c r="G1060" s="8" t="str">
        <f t="shared" si="47"/>
        <v>3</v>
      </c>
      <c r="H1060" s="9" t="str">
        <f t="shared" si="48"/>
        <v>0</v>
      </c>
      <c r="I1060" t="str">
        <f>IF(F1060&gt;0,"1",IF(F1060&lt;0,"-1","0"))</f>
        <v>1</v>
      </c>
      <c r="J1060" t="str">
        <f>IF(F1060&gt;0,"-1",IF(F1060&lt;0,"1","0"))</f>
        <v>-1</v>
      </c>
    </row>
    <row r="1061" spans="1:10" x14ac:dyDescent="0.2">
      <c r="A1061" s="5">
        <v>41630</v>
      </c>
      <c r="B1061" s="6" t="s">
        <v>13</v>
      </c>
      <c r="C1061" s="6" t="s">
        <v>19</v>
      </c>
      <c r="D1061" s="7">
        <v>1</v>
      </c>
      <c r="E1061" s="7">
        <v>1</v>
      </c>
      <c r="F1061" s="7">
        <f t="shared" si="42"/>
        <v>0</v>
      </c>
      <c r="G1061" s="8" t="str">
        <f t="shared" si="47"/>
        <v>1</v>
      </c>
      <c r="H1061" s="9" t="str">
        <f t="shared" si="48"/>
        <v>1</v>
      </c>
      <c r="I1061" t="str">
        <f>IF(F1061&gt;0,"1",IF(F1061&lt;0,"-1","0"))</f>
        <v>0</v>
      </c>
      <c r="J1061" t="str">
        <f>IF(F1061&gt;0,"-1",IF(F1061&lt;0,"1","0"))</f>
        <v>0</v>
      </c>
    </row>
    <row r="1062" spans="1:10" x14ac:dyDescent="0.2">
      <c r="A1062" s="5">
        <v>41630</v>
      </c>
      <c r="B1062" s="6" t="s">
        <v>33</v>
      </c>
      <c r="C1062" s="6" t="s">
        <v>26</v>
      </c>
      <c r="D1062" s="7">
        <v>1</v>
      </c>
      <c r="E1062" s="7">
        <v>1</v>
      </c>
      <c r="F1062" s="7">
        <f t="shared" si="42"/>
        <v>0</v>
      </c>
      <c r="G1062" s="8" t="str">
        <f t="shared" si="47"/>
        <v>1</v>
      </c>
      <c r="H1062" s="9" t="str">
        <f t="shared" si="48"/>
        <v>1</v>
      </c>
      <c r="I1062" t="str">
        <f>IF(F1062&gt;0,"1",IF(F1062&lt;0,"-1","0"))</f>
        <v>0</v>
      </c>
      <c r="J1062" t="str">
        <f>IF(F1062&gt;0,"-1",IF(F1062&lt;0,"1","0"))</f>
        <v>0</v>
      </c>
    </row>
    <row r="1063" spans="1:10" x14ac:dyDescent="0.2">
      <c r="A1063" s="5">
        <v>41630</v>
      </c>
      <c r="B1063" s="6" t="s">
        <v>12</v>
      </c>
      <c r="C1063" s="6" t="s">
        <v>8</v>
      </c>
      <c r="D1063" s="7">
        <v>1</v>
      </c>
      <c r="E1063" s="7">
        <v>0</v>
      </c>
      <c r="F1063" s="7">
        <f t="shared" si="42"/>
        <v>1</v>
      </c>
      <c r="G1063" s="8" t="str">
        <f t="shared" si="47"/>
        <v>3</v>
      </c>
      <c r="H1063" s="9" t="str">
        <f t="shared" si="48"/>
        <v>0</v>
      </c>
      <c r="I1063" t="str">
        <f>IF(F1063&gt;0,"1",IF(F1063&lt;0,"-1","0"))</f>
        <v>1</v>
      </c>
      <c r="J1063" t="str">
        <f>IF(F1063&gt;0,"-1",IF(F1063&lt;0,"1","0"))</f>
        <v>-1</v>
      </c>
    </row>
    <row r="1064" spans="1:10" x14ac:dyDescent="0.2">
      <c r="A1064" s="5">
        <v>41631</v>
      </c>
      <c r="B1064" s="6" t="s">
        <v>23</v>
      </c>
      <c r="C1064" s="6" t="s">
        <v>18</v>
      </c>
      <c r="D1064" s="7">
        <v>1</v>
      </c>
      <c r="E1064" s="7">
        <v>2</v>
      </c>
      <c r="F1064" s="7">
        <f t="shared" si="42"/>
        <v>-1</v>
      </c>
      <c r="G1064" s="8" t="str">
        <f t="shared" si="47"/>
        <v>0</v>
      </c>
      <c r="H1064" s="9" t="str">
        <f t="shared" si="48"/>
        <v>3</v>
      </c>
      <c r="I1064" t="str">
        <f>IF(F1064&gt;0,"1",IF(F1064&lt;0,"-1","0"))</f>
        <v>-1</v>
      </c>
      <c r="J1064" t="str">
        <f>IF(F1064&gt;0,"-1",IF(F1064&lt;0,"1","0"))</f>
        <v>1</v>
      </c>
    </row>
    <row r="1065" spans="1:10" x14ac:dyDescent="0.2">
      <c r="A1065" s="5">
        <v>41631</v>
      </c>
      <c r="B1065" s="6" t="s">
        <v>10</v>
      </c>
      <c r="C1065" s="6" t="s">
        <v>21</v>
      </c>
      <c r="D1065" s="7">
        <v>0</v>
      </c>
      <c r="E1065" s="7">
        <v>2</v>
      </c>
      <c r="F1065" s="7">
        <f t="shared" si="42"/>
        <v>-2</v>
      </c>
      <c r="G1065" s="8" t="str">
        <f t="shared" si="47"/>
        <v>0</v>
      </c>
      <c r="H1065" s="9" t="str">
        <f t="shared" si="48"/>
        <v>3</v>
      </c>
      <c r="I1065" t="str">
        <f>IF(F1065&gt;0,"1",IF(F1065&lt;0,"-1","0"))</f>
        <v>-1</v>
      </c>
      <c r="J1065" t="str">
        <f>IF(F1065&gt;0,"-1",IF(F1065&lt;0,"1","0"))</f>
        <v>1</v>
      </c>
    </row>
    <row r="1066" spans="1:10" x14ac:dyDescent="0.2">
      <c r="A1066" s="5">
        <v>41635</v>
      </c>
      <c r="B1066" s="6" t="s">
        <v>20</v>
      </c>
      <c r="C1066" s="6" t="s">
        <v>29</v>
      </c>
      <c r="D1066" s="7">
        <v>2</v>
      </c>
      <c r="E1066" s="7">
        <v>0</v>
      </c>
      <c r="F1066" s="7">
        <f t="shared" si="42"/>
        <v>2</v>
      </c>
      <c r="G1066" s="8" t="str">
        <f t="shared" si="47"/>
        <v>3</v>
      </c>
      <c r="H1066" s="9" t="str">
        <f t="shared" si="48"/>
        <v>0</v>
      </c>
      <c r="I1066" t="str">
        <f>IF(F1066&gt;0,"1",IF(F1066&lt;0,"-1","0"))</f>
        <v>1</v>
      </c>
      <c r="J1066" t="str">
        <f>IF(F1066&gt;0,"-1",IF(F1066&lt;0,"1","0"))</f>
        <v>-1</v>
      </c>
    </row>
    <row r="1067" spans="1:10" x14ac:dyDescent="0.2">
      <c r="A1067" s="5">
        <v>41636</v>
      </c>
      <c r="B1067" s="6" t="s">
        <v>11</v>
      </c>
      <c r="C1067" s="6" t="s">
        <v>27</v>
      </c>
      <c r="D1067" s="7">
        <v>4</v>
      </c>
      <c r="E1067" s="7">
        <v>3</v>
      </c>
      <c r="F1067" s="7">
        <f t="shared" si="42"/>
        <v>1</v>
      </c>
      <c r="G1067" s="8" t="str">
        <f t="shared" si="47"/>
        <v>3</v>
      </c>
      <c r="H1067" s="9" t="str">
        <f t="shared" si="48"/>
        <v>0</v>
      </c>
      <c r="I1067" t="str">
        <f>IF(F1067&gt;0,"1",IF(F1067&lt;0,"-1","0"))</f>
        <v>1</v>
      </c>
      <c r="J1067" t="str">
        <f>IF(F1067&gt;0,"-1",IF(F1067&lt;0,"1","0"))</f>
        <v>-1</v>
      </c>
    </row>
    <row r="1068" spans="1:10" x14ac:dyDescent="0.2">
      <c r="A1068" s="5">
        <v>41636</v>
      </c>
      <c r="B1068" s="6" t="s">
        <v>17</v>
      </c>
      <c r="C1068" s="6" t="s">
        <v>33</v>
      </c>
      <c r="D1068" s="7">
        <v>1</v>
      </c>
      <c r="E1068" s="7">
        <v>4</v>
      </c>
      <c r="F1068" s="7">
        <f t="shared" si="42"/>
        <v>-3</v>
      </c>
      <c r="G1068" s="8" t="str">
        <f t="shared" si="47"/>
        <v>0</v>
      </c>
      <c r="H1068" s="9" t="str">
        <f t="shared" si="48"/>
        <v>3</v>
      </c>
      <c r="I1068" t="str">
        <f>IF(F1068&gt;0,"1",IF(F1068&lt;0,"-1","0"))</f>
        <v>-1</v>
      </c>
      <c r="J1068" t="str">
        <f>IF(F1068&gt;0,"-1",IF(F1068&lt;0,"1","0"))</f>
        <v>1</v>
      </c>
    </row>
    <row r="1069" spans="1:10" x14ac:dyDescent="0.2">
      <c r="A1069" s="5">
        <v>41636</v>
      </c>
      <c r="B1069" s="6" t="s">
        <v>18</v>
      </c>
      <c r="C1069" s="6" t="s">
        <v>14</v>
      </c>
      <c r="D1069" s="7">
        <v>1</v>
      </c>
      <c r="E1069" s="7">
        <v>0</v>
      </c>
      <c r="F1069" s="7">
        <f t="shared" si="42"/>
        <v>1</v>
      </c>
      <c r="G1069" s="8" t="str">
        <f t="shared" si="47"/>
        <v>3</v>
      </c>
      <c r="H1069" s="9" t="str">
        <f t="shared" si="48"/>
        <v>0</v>
      </c>
      <c r="I1069" t="str">
        <f>IF(F1069&gt;0,"1",IF(F1069&lt;0,"-1","0"))</f>
        <v>1</v>
      </c>
      <c r="J1069" t="str">
        <f>IF(F1069&gt;0,"-1",IF(F1069&lt;0,"1","0"))</f>
        <v>-1</v>
      </c>
    </row>
    <row r="1070" spans="1:10" x14ac:dyDescent="0.2">
      <c r="A1070" s="5">
        <v>41637</v>
      </c>
      <c r="B1070" s="6" t="s">
        <v>24</v>
      </c>
      <c r="C1070" s="6" t="s">
        <v>23</v>
      </c>
      <c r="D1070" s="7">
        <v>2</v>
      </c>
      <c r="E1070" s="7">
        <v>0</v>
      </c>
      <c r="F1070" s="7">
        <f t="shared" si="42"/>
        <v>2</v>
      </c>
      <c r="G1070" s="8" t="str">
        <f t="shared" si="47"/>
        <v>3</v>
      </c>
      <c r="H1070" s="9" t="str">
        <f t="shared" si="48"/>
        <v>0</v>
      </c>
      <c r="I1070" t="str">
        <f>IF(F1070&gt;0,"1",IF(F1070&lt;0,"-1","0"))</f>
        <v>1</v>
      </c>
      <c r="J1070" t="str">
        <f>IF(F1070&gt;0,"-1",IF(F1070&lt;0,"1","0"))</f>
        <v>-1</v>
      </c>
    </row>
    <row r="1071" spans="1:10" x14ac:dyDescent="0.2">
      <c r="A1071" s="5">
        <v>41637</v>
      </c>
      <c r="B1071" s="6" t="s">
        <v>8</v>
      </c>
      <c r="C1071" s="6" t="s">
        <v>13</v>
      </c>
      <c r="D1071" s="7">
        <v>2</v>
      </c>
      <c r="E1071" s="7">
        <v>1</v>
      </c>
      <c r="F1071" s="7">
        <f t="shared" si="42"/>
        <v>1</v>
      </c>
      <c r="G1071" s="8" t="str">
        <f t="shared" si="47"/>
        <v>3</v>
      </c>
      <c r="H1071" s="9" t="str">
        <f t="shared" si="48"/>
        <v>0</v>
      </c>
      <c r="I1071" t="str">
        <f>IF(F1071&gt;0,"1",IF(F1071&lt;0,"-1","0"))</f>
        <v>1</v>
      </c>
      <c r="J1071" t="str">
        <f>IF(F1071&gt;0,"-1",IF(F1071&lt;0,"1","0"))</f>
        <v>-1</v>
      </c>
    </row>
    <row r="1072" spans="1:10" x14ac:dyDescent="0.2">
      <c r="A1072" s="5">
        <v>41637</v>
      </c>
      <c r="B1072" s="6" t="s">
        <v>21</v>
      </c>
      <c r="C1072" s="6" t="s">
        <v>12</v>
      </c>
      <c r="D1072" s="7">
        <v>1</v>
      </c>
      <c r="E1072" s="7">
        <v>1</v>
      </c>
      <c r="F1072" s="7">
        <f t="shared" si="42"/>
        <v>0</v>
      </c>
      <c r="G1072" s="8" t="str">
        <f t="shared" si="47"/>
        <v>1</v>
      </c>
      <c r="H1072" s="9" t="str">
        <f t="shared" si="48"/>
        <v>1</v>
      </c>
      <c r="I1072" t="str">
        <f>IF(F1072&gt;0,"1",IF(F1072&lt;0,"-1","0"))</f>
        <v>0</v>
      </c>
      <c r="J1072" t="str">
        <f>IF(F1072&gt;0,"-1",IF(F1072&lt;0,"1","0"))</f>
        <v>0</v>
      </c>
    </row>
    <row r="1073" spans="1:10" x14ac:dyDescent="0.2">
      <c r="A1073" s="5">
        <v>41637</v>
      </c>
      <c r="B1073" s="6" t="s">
        <v>22</v>
      </c>
      <c r="C1073" s="6" t="s">
        <v>25</v>
      </c>
      <c r="D1073" s="7">
        <v>1</v>
      </c>
      <c r="E1073" s="7">
        <v>0</v>
      </c>
      <c r="F1073" s="7">
        <f t="shared" si="42"/>
        <v>1</v>
      </c>
      <c r="G1073" s="8" t="str">
        <f t="shared" si="47"/>
        <v>3</v>
      </c>
      <c r="H1073" s="9" t="str">
        <f t="shared" si="48"/>
        <v>0</v>
      </c>
      <c r="I1073" t="str">
        <f>IF(F1073&gt;0,"1",IF(F1073&lt;0,"-1","0"))</f>
        <v>1</v>
      </c>
      <c r="J1073" t="str">
        <f>IF(F1073&gt;0,"-1",IF(F1073&lt;0,"1","0"))</f>
        <v>-1</v>
      </c>
    </row>
    <row r="1074" spans="1:10" x14ac:dyDescent="0.2">
      <c r="A1074" s="5">
        <v>41641</v>
      </c>
      <c r="B1074" s="6" t="s">
        <v>11</v>
      </c>
      <c r="C1074" s="6" t="s">
        <v>29</v>
      </c>
      <c r="D1074" s="7">
        <v>1</v>
      </c>
      <c r="E1074" s="7">
        <v>0</v>
      </c>
      <c r="F1074" s="7">
        <f t="shared" si="42"/>
        <v>1</v>
      </c>
      <c r="G1074" s="8" t="str">
        <f t="shared" si="47"/>
        <v>3</v>
      </c>
      <c r="H1074" s="9" t="str">
        <f t="shared" si="48"/>
        <v>0</v>
      </c>
      <c r="I1074" t="str">
        <f>IF(F1074&gt;0,"1",IF(F1074&lt;0,"-1","0"))</f>
        <v>1</v>
      </c>
      <c r="J1074" t="str">
        <f>IF(F1074&gt;0,"-1",IF(F1074&lt;0,"1","0"))</f>
        <v>-1</v>
      </c>
    </row>
    <row r="1075" spans="1:10" x14ac:dyDescent="0.2">
      <c r="A1075" s="5">
        <v>41641</v>
      </c>
      <c r="B1075" s="6" t="s">
        <v>14</v>
      </c>
      <c r="C1075" s="6" t="s">
        <v>22</v>
      </c>
      <c r="D1075" s="7">
        <v>0</v>
      </c>
      <c r="E1075" s="7">
        <v>0</v>
      </c>
      <c r="F1075" s="7">
        <f t="shared" si="42"/>
        <v>0</v>
      </c>
      <c r="G1075" s="8" t="str">
        <f t="shared" si="47"/>
        <v>1</v>
      </c>
      <c r="H1075" s="9" t="str">
        <f t="shared" si="48"/>
        <v>1</v>
      </c>
      <c r="I1075" t="str">
        <f>IF(F1075&gt;0,"1",IF(F1075&lt;0,"-1","0"))</f>
        <v>0</v>
      </c>
      <c r="J1075" t="str">
        <f>IF(F1075&gt;0,"-1",IF(F1075&lt;0,"1","0"))</f>
        <v>0</v>
      </c>
    </row>
    <row r="1076" spans="1:10" x14ac:dyDescent="0.2">
      <c r="A1076" s="5">
        <v>41671</v>
      </c>
      <c r="B1076" s="6" t="s">
        <v>20</v>
      </c>
      <c r="C1076" s="6" t="s">
        <v>14</v>
      </c>
      <c r="D1076" s="7">
        <v>1</v>
      </c>
      <c r="E1076" s="7">
        <v>0</v>
      </c>
      <c r="F1076" s="7">
        <f t="shared" si="42"/>
        <v>1</v>
      </c>
      <c r="G1076" s="8" t="str">
        <f t="shared" si="47"/>
        <v>3</v>
      </c>
      <c r="H1076" s="9" t="str">
        <f t="shared" si="48"/>
        <v>0</v>
      </c>
      <c r="I1076" t="str">
        <f>IF(F1076&gt;0,"1",IF(F1076&lt;0,"-1","0"))</f>
        <v>1</v>
      </c>
      <c r="J1076" t="str">
        <f>IF(F1076&gt;0,"-1",IF(F1076&lt;0,"1","0"))</f>
        <v>-1</v>
      </c>
    </row>
    <row r="1077" spans="1:10" x14ac:dyDescent="0.2">
      <c r="A1077" s="5">
        <v>41678</v>
      </c>
      <c r="B1077" s="6" t="s">
        <v>10</v>
      </c>
      <c r="C1077" s="6" t="s">
        <v>26</v>
      </c>
      <c r="D1077" s="7">
        <v>0</v>
      </c>
      <c r="E1077" s="7">
        <v>1</v>
      </c>
      <c r="F1077" s="7">
        <f t="shared" si="42"/>
        <v>-1</v>
      </c>
      <c r="G1077" s="8" t="str">
        <f t="shared" si="47"/>
        <v>0</v>
      </c>
      <c r="H1077" s="9" t="str">
        <f t="shared" si="48"/>
        <v>3</v>
      </c>
      <c r="I1077" t="str">
        <f>IF(F1077&gt;0,"1",IF(F1077&lt;0,"-1","0"))</f>
        <v>-1</v>
      </c>
      <c r="J1077" t="str">
        <f>IF(F1077&gt;0,"-1",IF(F1077&lt;0,"1","0"))</f>
        <v>1</v>
      </c>
    </row>
    <row r="1078" spans="1:10" x14ac:dyDescent="0.2">
      <c r="A1078" s="5">
        <v>41678</v>
      </c>
      <c r="B1078" s="6" t="s">
        <v>33</v>
      </c>
      <c r="C1078" s="6" t="s">
        <v>19</v>
      </c>
      <c r="D1078" s="7">
        <v>0</v>
      </c>
      <c r="E1078" s="7">
        <v>0</v>
      </c>
      <c r="F1078" s="7">
        <f t="shared" si="42"/>
        <v>0</v>
      </c>
      <c r="G1078" s="8" t="str">
        <f t="shared" si="47"/>
        <v>1</v>
      </c>
      <c r="H1078" s="9" t="str">
        <f t="shared" si="48"/>
        <v>1</v>
      </c>
      <c r="I1078" t="str">
        <f>IF(F1078&gt;0,"1",IF(F1078&lt;0,"-1","0"))</f>
        <v>0</v>
      </c>
      <c r="J1078" t="str">
        <f>IF(F1078&gt;0,"-1",IF(F1078&lt;0,"1","0"))</f>
        <v>0</v>
      </c>
    </row>
    <row r="1079" spans="1:10" x14ac:dyDescent="0.2">
      <c r="A1079" s="5">
        <v>41679</v>
      </c>
      <c r="B1079" s="6" t="s">
        <v>29</v>
      </c>
      <c r="C1079" s="6" t="s">
        <v>18</v>
      </c>
      <c r="D1079" s="7">
        <v>2</v>
      </c>
      <c r="E1079" s="7">
        <v>1</v>
      </c>
      <c r="F1079" s="7">
        <f t="shared" si="42"/>
        <v>1</v>
      </c>
      <c r="G1079" s="8" t="str">
        <f t="shared" si="47"/>
        <v>3</v>
      </c>
      <c r="H1079" s="9" t="str">
        <f t="shared" si="48"/>
        <v>0</v>
      </c>
      <c r="I1079" t="str">
        <f>IF(F1079&gt;0,"1",IF(F1079&lt;0,"-1","0"))</f>
        <v>1</v>
      </c>
      <c r="J1079" t="str">
        <f>IF(F1079&gt;0,"-1",IF(F1079&lt;0,"1","0"))</f>
        <v>-1</v>
      </c>
    </row>
    <row r="1080" spans="1:10" x14ac:dyDescent="0.2">
      <c r="A1080" s="5">
        <v>41679</v>
      </c>
      <c r="B1080" s="6" t="s">
        <v>13</v>
      </c>
      <c r="C1080" s="6" t="s">
        <v>21</v>
      </c>
      <c r="D1080" s="7">
        <v>1</v>
      </c>
      <c r="E1080" s="7">
        <v>1</v>
      </c>
      <c r="F1080" s="7">
        <f t="shared" si="42"/>
        <v>0</v>
      </c>
      <c r="G1080" s="8" t="str">
        <f t="shared" si="47"/>
        <v>1</v>
      </c>
      <c r="H1080" s="9" t="str">
        <f t="shared" si="48"/>
        <v>1</v>
      </c>
      <c r="I1080" t="str">
        <f>IF(F1080&gt;0,"1",IF(F1080&lt;0,"-1","0"))</f>
        <v>0</v>
      </c>
      <c r="J1080" t="str">
        <f>IF(F1080&gt;0,"-1",IF(F1080&lt;0,"1","0"))</f>
        <v>0</v>
      </c>
    </row>
    <row r="1081" spans="1:10" x14ac:dyDescent="0.2">
      <c r="A1081" s="5">
        <v>41679</v>
      </c>
      <c r="B1081" s="6" t="s">
        <v>12</v>
      </c>
      <c r="C1081" s="6" t="s">
        <v>22</v>
      </c>
      <c r="D1081" s="7">
        <v>0</v>
      </c>
      <c r="E1081" s="7">
        <v>3</v>
      </c>
      <c r="F1081" s="7">
        <f t="shared" si="42"/>
        <v>-3</v>
      </c>
      <c r="G1081" s="8" t="str">
        <f t="shared" si="47"/>
        <v>0</v>
      </c>
      <c r="H1081" s="9" t="str">
        <f t="shared" si="48"/>
        <v>3</v>
      </c>
      <c r="I1081" t="str">
        <f>IF(F1081&gt;0,"1",IF(F1081&lt;0,"-1","0"))</f>
        <v>-1</v>
      </c>
      <c r="J1081" t="str">
        <f>IF(F1081&gt;0,"-1",IF(F1081&lt;0,"1","0"))</f>
        <v>1</v>
      </c>
    </row>
    <row r="1082" spans="1:10" x14ac:dyDescent="0.2">
      <c r="A1082" s="5">
        <v>41685</v>
      </c>
      <c r="B1082" s="6" t="s">
        <v>11</v>
      </c>
      <c r="C1082" s="6" t="s">
        <v>21</v>
      </c>
      <c r="D1082" s="7">
        <v>1</v>
      </c>
      <c r="E1082" s="7">
        <v>0</v>
      </c>
      <c r="F1082" s="7">
        <f t="shared" si="42"/>
        <v>1</v>
      </c>
      <c r="G1082" s="8" t="str">
        <f t="shared" si="47"/>
        <v>3</v>
      </c>
      <c r="H1082" s="9" t="str">
        <f t="shared" si="48"/>
        <v>0</v>
      </c>
      <c r="I1082" t="str">
        <f>IF(F1082&gt;0,"1",IF(F1082&lt;0,"-1","0"))</f>
        <v>1</v>
      </c>
      <c r="J1082" t="str">
        <f>IF(F1082&gt;0,"-1",IF(F1082&lt;0,"1","0"))</f>
        <v>-1</v>
      </c>
    </row>
    <row r="1083" spans="1:10" x14ac:dyDescent="0.2">
      <c r="A1083" s="5">
        <v>41685</v>
      </c>
      <c r="B1083" s="6" t="s">
        <v>17</v>
      </c>
      <c r="C1083" s="6" t="s">
        <v>27</v>
      </c>
      <c r="D1083" s="7">
        <v>0</v>
      </c>
      <c r="E1083" s="7">
        <v>0</v>
      </c>
      <c r="F1083" s="7">
        <f t="shared" si="42"/>
        <v>0</v>
      </c>
      <c r="G1083" s="8" t="str">
        <f t="shared" si="47"/>
        <v>1</v>
      </c>
      <c r="H1083" s="9" t="str">
        <f t="shared" si="48"/>
        <v>1</v>
      </c>
      <c r="I1083" t="str">
        <f>IF(F1083&gt;0,"1",IF(F1083&lt;0,"-1","0"))</f>
        <v>0</v>
      </c>
      <c r="J1083" t="str">
        <f>IF(F1083&gt;0,"-1",IF(F1083&lt;0,"1","0"))</f>
        <v>0</v>
      </c>
    </row>
    <row r="1084" spans="1:10" x14ac:dyDescent="0.2">
      <c r="A1084" s="5">
        <v>41686</v>
      </c>
      <c r="B1084" s="6" t="s">
        <v>24</v>
      </c>
      <c r="C1084" s="6" t="s">
        <v>29</v>
      </c>
      <c r="D1084" s="7">
        <v>1</v>
      </c>
      <c r="E1084" s="7">
        <v>2</v>
      </c>
      <c r="F1084" s="7">
        <f t="shared" si="42"/>
        <v>-1</v>
      </c>
      <c r="G1084" s="8" t="str">
        <f t="shared" si="47"/>
        <v>0</v>
      </c>
      <c r="H1084" s="9" t="str">
        <f t="shared" si="48"/>
        <v>3</v>
      </c>
      <c r="I1084" t="str">
        <f>IF(F1084&gt;0,"1",IF(F1084&lt;0,"-1","0"))</f>
        <v>-1</v>
      </c>
      <c r="J1084" t="str">
        <f>IF(F1084&gt;0,"-1",IF(F1084&lt;0,"1","0"))</f>
        <v>1</v>
      </c>
    </row>
    <row r="1085" spans="1:10" x14ac:dyDescent="0.2">
      <c r="A1085" s="5">
        <v>41686</v>
      </c>
      <c r="B1085" s="6" t="s">
        <v>23</v>
      </c>
      <c r="C1085" s="6" t="s">
        <v>33</v>
      </c>
      <c r="D1085" s="7">
        <v>1</v>
      </c>
      <c r="E1085" s="7">
        <v>0</v>
      </c>
      <c r="F1085" s="7">
        <f t="shared" si="42"/>
        <v>1</v>
      </c>
      <c r="G1085" s="8" t="str">
        <f t="shared" si="47"/>
        <v>3</v>
      </c>
      <c r="H1085" s="9" t="str">
        <f t="shared" si="48"/>
        <v>0</v>
      </c>
      <c r="I1085" t="str">
        <f>IF(F1085&gt;0,"1",IF(F1085&lt;0,"-1","0"))</f>
        <v>1</v>
      </c>
      <c r="J1085" t="str">
        <f>IF(F1085&gt;0,"-1",IF(F1085&lt;0,"1","0"))</f>
        <v>-1</v>
      </c>
    </row>
    <row r="1086" spans="1:10" x14ac:dyDescent="0.2">
      <c r="A1086" s="5">
        <v>41686</v>
      </c>
      <c r="B1086" s="6" t="s">
        <v>20</v>
      </c>
      <c r="C1086" s="6" t="s">
        <v>12</v>
      </c>
      <c r="D1086" s="7">
        <v>1</v>
      </c>
      <c r="E1086" s="7">
        <v>0</v>
      </c>
      <c r="F1086" s="7">
        <f t="shared" si="42"/>
        <v>1</v>
      </c>
      <c r="G1086" s="8" t="str">
        <f t="shared" si="47"/>
        <v>3</v>
      </c>
      <c r="H1086" s="9" t="str">
        <f t="shared" si="48"/>
        <v>0</v>
      </c>
      <c r="I1086" t="str">
        <f>IF(F1086&gt;0,"1",IF(F1086&lt;0,"-1","0"))</f>
        <v>1</v>
      </c>
      <c r="J1086" t="str">
        <f>IF(F1086&gt;0,"-1",IF(F1086&lt;0,"1","0"))</f>
        <v>-1</v>
      </c>
    </row>
    <row r="1087" spans="1:10" x14ac:dyDescent="0.2">
      <c r="A1087" s="5">
        <v>41689</v>
      </c>
      <c r="B1087" s="6" t="s">
        <v>14</v>
      </c>
      <c r="C1087" s="6" t="s">
        <v>17</v>
      </c>
      <c r="D1087" s="7">
        <v>1</v>
      </c>
      <c r="E1087" s="7">
        <v>0</v>
      </c>
      <c r="F1087" s="7">
        <f t="shared" si="42"/>
        <v>1</v>
      </c>
      <c r="G1087" s="8" t="str">
        <f t="shared" si="47"/>
        <v>3</v>
      </c>
      <c r="H1087" s="9" t="str">
        <f t="shared" si="48"/>
        <v>0</v>
      </c>
      <c r="I1087" t="str">
        <f>IF(F1087&gt;0,"1",IF(F1087&lt;0,"-1","0"))</f>
        <v>1</v>
      </c>
      <c r="J1087" t="str">
        <f>IF(F1087&gt;0,"-1",IF(F1087&lt;0,"1","0"))</f>
        <v>-1</v>
      </c>
    </row>
    <row r="1088" spans="1:10" x14ac:dyDescent="0.2">
      <c r="A1088" s="5">
        <v>41691</v>
      </c>
      <c r="B1088" s="6" t="s">
        <v>10</v>
      </c>
      <c r="C1088" s="6" t="s">
        <v>18</v>
      </c>
      <c r="D1088" s="7">
        <v>1</v>
      </c>
      <c r="E1088" s="7">
        <v>2</v>
      </c>
      <c r="F1088" s="7">
        <f t="shared" si="42"/>
        <v>-1</v>
      </c>
      <c r="G1088" s="8" t="str">
        <f t="shared" si="47"/>
        <v>0</v>
      </c>
      <c r="H1088" s="9" t="str">
        <f t="shared" si="48"/>
        <v>3</v>
      </c>
      <c r="I1088" t="str">
        <f>IF(F1088&gt;0,"1",IF(F1088&lt;0,"-1","0"))</f>
        <v>-1</v>
      </c>
      <c r="J1088" t="str">
        <f>IF(F1088&gt;0,"-1",IF(F1088&lt;0,"1","0"))</f>
        <v>1</v>
      </c>
    </row>
    <row r="1089" spans="1:10" x14ac:dyDescent="0.2">
      <c r="A1089" s="5">
        <v>41692</v>
      </c>
      <c r="B1089" s="6" t="s">
        <v>29</v>
      </c>
      <c r="C1089" s="6" t="s">
        <v>23</v>
      </c>
      <c r="D1089" s="7">
        <v>1</v>
      </c>
      <c r="E1089" s="7">
        <v>0</v>
      </c>
      <c r="F1089" s="7">
        <f t="shared" si="42"/>
        <v>1</v>
      </c>
      <c r="G1089" s="8" t="str">
        <f t="shared" si="47"/>
        <v>3</v>
      </c>
      <c r="H1089" s="9" t="str">
        <f t="shared" si="48"/>
        <v>0</v>
      </c>
      <c r="I1089" t="str">
        <f>IF(F1089&gt;0,"1",IF(F1089&lt;0,"-1","0"))</f>
        <v>1</v>
      </c>
      <c r="J1089" t="str">
        <f>IF(F1089&gt;0,"-1",IF(F1089&lt;0,"1","0"))</f>
        <v>-1</v>
      </c>
    </row>
    <row r="1090" spans="1:10" x14ac:dyDescent="0.2">
      <c r="A1090" s="5">
        <v>41692</v>
      </c>
      <c r="B1090" s="6" t="s">
        <v>21</v>
      </c>
      <c r="C1090" s="6" t="s">
        <v>22</v>
      </c>
      <c r="D1090" s="7">
        <v>0</v>
      </c>
      <c r="E1090" s="7">
        <v>0</v>
      </c>
      <c r="F1090" s="7">
        <f t="shared" si="42"/>
        <v>0</v>
      </c>
      <c r="G1090" s="8" t="str">
        <f t="shared" si="47"/>
        <v>1</v>
      </c>
      <c r="H1090" s="9" t="str">
        <f t="shared" si="48"/>
        <v>1</v>
      </c>
      <c r="I1090" t="str">
        <f>IF(F1090&gt;0,"1",IF(F1090&lt;0,"-1","0"))</f>
        <v>0</v>
      </c>
      <c r="J1090" t="str">
        <f>IF(F1090&gt;0,"-1",IF(F1090&lt;0,"1","0"))</f>
        <v>0</v>
      </c>
    </row>
    <row r="1091" spans="1:10" x14ac:dyDescent="0.2">
      <c r="A1091" s="5">
        <v>41692</v>
      </c>
      <c r="B1091" s="6" t="s">
        <v>13</v>
      </c>
      <c r="C1091" s="6" t="s">
        <v>11</v>
      </c>
      <c r="D1091" s="7">
        <v>0</v>
      </c>
      <c r="E1091" s="7">
        <v>0</v>
      </c>
      <c r="F1091" s="7">
        <f t="shared" si="42"/>
        <v>0</v>
      </c>
      <c r="G1091" s="8" t="str">
        <f t="shared" ref="G1091:G1154" si="49">IF(D1091&gt;E1091,"3",IF(D1091&lt;E1091,"0",IF(D1091=E1091,"1")))</f>
        <v>1</v>
      </c>
      <c r="H1091" s="9" t="str">
        <f t="shared" ref="H1091:H1154" si="50">IF(D1091&lt;E1091,"3",IF(D1091&gt;E1091,"0",IF(D1091=E1091,"1")))</f>
        <v>1</v>
      </c>
      <c r="I1091" t="str">
        <f>IF(F1091&gt;0,"1",IF(F1091&lt;0,"-1","0"))</f>
        <v>0</v>
      </c>
      <c r="J1091" t="str">
        <f>IF(F1091&gt;0,"-1",IF(F1091&lt;0,"1","0"))</f>
        <v>0</v>
      </c>
    </row>
    <row r="1092" spans="1:10" x14ac:dyDescent="0.2">
      <c r="A1092" s="5">
        <v>41693</v>
      </c>
      <c r="B1092" s="6" t="s">
        <v>25</v>
      </c>
      <c r="C1092" s="6" t="s">
        <v>19</v>
      </c>
      <c r="D1092" s="7">
        <v>3</v>
      </c>
      <c r="E1092" s="7">
        <v>2</v>
      </c>
      <c r="F1092" s="7">
        <f t="shared" si="42"/>
        <v>1</v>
      </c>
      <c r="G1092" s="8" t="str">
        <f t="shared" si="49"/>
        <v>3</v>
      </c>
      <c r="H1092" s="9" t="str">
        <f t="shared" si="50"/>
        <v>0</v>
      </c>
      <c r="I1092" t="str">
        <f>IF(F1092&gt;0,"1",IF(F1092&lt;0,"-1","0"))</f>
        <v>1</v>
      </c>
      <c r="J1092" t="str">
        <f>IF(F1092&gt;0,"-1",IF(F1092&lt;0,"1","0"))</f>
        <v>-1</v>
      </c>
    </row>
    <row r="1093" spans="1:10" x14ac:dyDescent="0.2">
      <c r="A1093" s="5">
        <v>41693</v>
      </c>
      <c r="B1093" s="6" t="s">
        <v>33</v>
      </c>
      <c r="C1093" s="6" t="s">
        <v>14</v>
      </c>
      <c r="D1093" s="7">
        <v>1</v>
      </c>
      <c r="E1093" s="7">
        <v>1</v>
      </c>
      <c r="F1093" s="7">
        <f t="shared" si="42"/>
        <v>0</v>
      </c>
      <c r="G1093" s="8" t="str">
        <f t="shared" si="49"/>
        <v>1</v>
      </c>
      <c r="H1093" s="9" t="str">
        <f t="shared" si="50"/>
        <v>1</v>
      </c>
      <c r="I1093" t="str">
        <f>IF(F1093&gt;0,"1",IF(F1093&lt;0,"-1","0"))</f>
        <v>0</v>
      </c>
      <c r="J1093" t="str">
        <f>IF(F1093&gt;0,"-1",IF(F1093&lt;0,"1","0"))</f>
        <v>0</v>
      </c>
    </row>
    <row r="1094" spans="1:10" x14ac:dyDescent="0.2">
      <c r="A1094" s="5">
        <v>41693</v>
      </c>
      <c r="B1094" s="6" t="s">
        <v>8</v>
      </c>
      <c r="C1094" s="6" t="s">
        <v>26</v>
      </c>
      <c r="D1094" s="7">
        <v>1</v>
      </c>
      <c r="E1094" s="7">
        <v>0</v>
      </c>
      <c r="F1094" s="7">
        <f t="shared" si="42"/>
        <v>1</v>
      </c>
      <c r="G1094" s="8" t="str">
        <f t="shared" si="49"/>
        <v>3</v>
      </c>
      <c r="H1094" s="9" t="str">
        <f t="shared" si="50"/>
        <v>0</v>
      </c>
      <c r="I1094" t="str">
        <f>IF(F1094&gt;0,"1",IF(F1094&lt;0,"-1","0"))</f>
        <v>1</v>
      </c>
      <c r="J1094" t="str">
        <f>IF(F1094&gt;0,"-1",IF(F1094&lt;0,"1","0"))</f>
        <v>-1</v>
      </c>
    </row>
    <row r="1095" spans="1:10" x14ac:dyDescent="0.2">
      <c r="A1095" s="5">
        <v>41693</v>
      </c>
      <c r="B1095" s="6" t="s">
        <v>12</v>
      </c>
      <c r="C1095" s="6" t="s">
        <v>17</v>
      </c>
      <c r="D1095" s="7">
        <v>1</v>
      </c>
      <c r="E1095" s="7">
        <v>0</v>
      </c>
      <c r="F1095" s="7">
        <f t="shared" si="42"/>
        <v>1</v>
      </c>
      <c r="G1095" s="8" t="str">
        <f t="shared" si="49"/>
        <v>3</v>
      </c>
      <c r="H1095" s="9" t="str">
        <f t="shared" si="50"/>
        <v>0</v>
      </c>
      <c r="I1095" t="str">
        <f>IF(F1095&gt;0,"1",IF(F1095&lt;0,"-1","0"))</f>
        <v>1</v>
      </c>
      <c r="J1095" t="str">
        <f>IF(F1095&gt;0,"-1",IF(F1095&lt;0,"1","0"))</f>
        <v>-1</v>
      </c>
    </row>
    <row r="1096" spans="1:10" x14ac:dyDescent="0.2">
      <c r="A1096" s="5">
        <v>41699</v>
      </c>
      <c r="B1096" s="6" t="s">
        <v>18</v>
      </c>
      <c r="C1096" s="6" t="s">
        <v>12</v>
      </c>
      <c r="D1096" s="7">
        <v>2</v>
      </c>
      <c r="E1096" s="7">
        <v>1</v>
      </c>
      <c r="F1096" s="7">
        <f t="shared" si="42"/>
        <v>1</v>
      </c>
      <c r="G1096" s="8" t="str">
        <f t="shared" si="49"/>
        <v>3</v>
      </c>
      <c r="H1096" s="9" t="str">
        <f t="shared" si="50"/>
        <v>0</v>
      </c>
      <c r="I1096" t="str">
        <f>IF(F1096&gt;0,"1",IF(F1096&lt;0,"-1","0"))</f>
        <v>1</v>
      </c>
      <c r="J1096" t="str">
        <f>IF(F1096&gt;0,"-1",IF(F1096&lt;0,"1","0"))</f>
        <v>-1</v>
      </c>
    </row>
    <row r="1097" spans="1:10" x14ac:dyDescent="0.2">
      <c r="A1097" s="5">
        <v>41699</v>
      </c>
      <c r="B1097" s="6" t="s">
        <v>22</v>
      </c>
      <c r="C1097" s="6" t="s">
        <v>11</v>
      </c>
      <c r="D1097" s="7">
        <v>2</v>
      </c>
      <c r="E1097" s="7">
        <v>0</v>
      </c>
      <c r="F1097" s="7">
        <f t="shared" si="42"/>
        <v>2</v>
      </c>
      <c r="G1097" s="8" t="str">
        <f t="shared" si="49"/>
        <v>3</v>
      </c>
      <c r="H1097" s="9" t="str">
        <f t="shared" si="50"/>
        <v>0</v>
      </c>
      <c r="I1097" t="str">
        <f>IF(F1097&gt;0,"1",IF(F1097&lt;0,"-1","0"))</f>
        <v>1</v>
      </c>
      <c r="J1097" t="str">
        <f>IF(F1097&gt;0,"-1",IF(F1097&lt;0,"1","0"))</f>
        <v>-1</v>
      </c>
    </row>
    <row r="1098" spans="1:10" x14ac:dyDescent="0.2">
      <c r="A1098" s="5">
        <v>41700</v>
      </c>
      <c r="B1098" s="6" t="s">
        <v>23</v>
      </c>
      <c r="C1098" s="6" t="s">
        <v>25</v>
      </c>
      <c r="D1098" s="7">
        <v>0</v>
      </c>
      <c r="E1098" s="7">
        <v>1</v>
      </c>
      <c r="F1098" s="7">
        <f t="shared" si="42"/>
        <v>-1</v>
      </c>
      <c r="G1098" s="8" t="str">
        <f t="shared" si="49"/>
        <v>0</v>
      </c>
      <c r="H1098" s="9" t="str">
        <f t="shared" si="50"/>
        <v>3</v>
      </c>
      <c r="I1098" t="str">
        <f>IF(F1098&gt;0,"1",IF(F1098&lt;0,"-1","0"))</f>
        <v>-1</v>
      </c>
      <c r="J1098" t="str">
        <f>IF(F1098&gt;0,"-1",IF(F1098&lt;0,"1","0"))</f>
        <v>1</v>
      </c>
    </row>
    <row r="1099" spans="1:10" x14ac:dyDescent="0.2">
      <c r="A1099" s="5">
        <v>41700</v>
      </c>
      <c r="B1099" s="6" t="s">
        <v>24</v>
      </c>
      <c r="C1099" s="6" t="s">
        <v>27</v>
      </c>
      <c r="D1099" s="7">
        <v>0</v>
      </c>
      <c r="E1099" s="7">
        <v>1</v>
      </c>
      <c r="F1099" s="7">
        <f t="shared" si="42"/>
        <v>-1</v>
      </c>
      <c r="G1099" s="8" t="str">
        <f t="shared" si="49"/>
        <v>0</v>
      </c>
      <c r="H1099" s="9" t="str">
        <f t="shared" si="50"/>
        <v>3</v>
      </c>
      <c r="I1099" t="str">
        <f>IF(F1099&gt;0,"1",IF(F1099&lt;0,"-1","0"))</f>
        <v>-1</v>
      </c>
      <c r="J1099" t="str">
        <f>IF(F1099&gt;0,"-1",IF(F1099&lt;0,"1","0"))</f>
        <v>1</v>
      </c>
    </row>
    <row r="1100" spans="1:10" x14ac:dyDescent="0.2">
      <c r="A1100" s="5">
        <v>41700</v>
      </c>
      <c r="B1100" s="6" t="s">
        <v>20</v>
      </c>
      <c r="C1100" s="6" t="s">
        <v>21</v>
      </c>
      <c r="D1100" s="7">
        <v>0</v>
      </c>
      <c r="E1100" s="7">
        <v>0</v>
      </c>
      <c r="F1100" s="7">
        <f t="shared" si="42"/>
        <v>0</v>
      </c>
      <c r="G1100" s="8" t="str">
        <f t="shared" si="49"/>
        <v>1</v>
      </c>
      <c r="H1100" s="9" t="str">
        <f t="shared" si="50"/>
        <v>1</v>
      </c>
      <c r="I1100" t="str">
        <f>IF(F1100&gt;0,"1",IF(F1100&lt;0,"-1","0"))</f>
        <v>0</v>
      </c>
      <c r="J1100" t="str">
        <f>IF(F1100&gt;0,"-1",IF(F1100&lt;0,"1","0"))</f>
        <v>0</v>
      </c>
    </row>
    <row r="1101" spans="1:10" x14ac:dyDescent="0.2">
      <c r="A1101" s="5">
        <v>41700</v>
      </c>
      <c r="B1101" s="6" t="s">
        <v>33</v>
      </c>
      <c r="C1101" s="6" t="s">
        <v>13</v>
      </c>
      <c r="D1101" s="7">
        <v>0</v>
      </c>
      <c r="E1101" s="7">
        <v>0</v>
      </c>
      <c r="F1101" s="7">
        <f t="shared" si="42"/>
        <v>0</v>
      </c>
      <c r="G1101" s="8" t="str">
        <f t="shared" si="49"/>
        <v>1</v>
      </c>
      <c r="H1101" s="9" t="str">
        <f t="shared" si="50"/>
        <v>1</v>
      </c>
      <c r="I1101" t="str">
        <f>IF(F1101&gt;0,"1",IF(F1101&lt;0,"-1","0"))</f>
        <v>0</v>
      </c>
      <c r="J1101" t="str">
        <f>IF(F1101&gt;0,"-1",IF(F1101&lt;0,"1","0"))</f>
        <v>0</v>
      </c>
    </row>
    <row r="1102" spans="1:10" x14ac:dyDescent="0.2">
      <c r="A1102" s="5">
        <v>41705</v>
      </c>
      <c r="B1102" s="6" t="s">
        <v>10</v>
      </c>
      <c r="C1102" s="6" t="s">
        <v>23</v>
      </c>
      <c r="D1102" s="7">
        <v>0</v>
      </c>
      <c r="E1102" s="7">
        <v>1</v>
      </c>
      <c r="F1102" s="7">
        <f t="shared" si="42"/>
        <v>-1</v>
      </c>
      <c r="G1102" s="8" t="str">
        <f t="shared" si="49"/>
        <v>0</v>
      </c>
      <c r="H1102" s="9" t="str">
        <f t="shared" si="50"/>
        <v>3</v>
      </c>
      <c r="I1102" t="str">
        <f>IF(F1102&gt;0,"1",IF(F1102&lt;0,"-1","0"))</f>
        <v>-1</v>
      </c>
      <c r="J1102" t="str">
        <f>IF(F1102&gt;0,"-1",IF(F1102&lt;0,"1","0"))</f>
        <v>1</v>
      </c>
    </row>
    <row r="1103" spans="1:10" x14ac:dyDescent="0.2">
      <c r="A1103" s="5">
        <v>41706</v>
      </c>
      <c r="B1103" s="6" t="s">
        <v>11</v>
      </c>
      <c r="C1103" s="6" t="s">
        <v>26</v>
      </c>
      <c r="D1103" s="7">
        <v>2</v>
      </c>
      <c r="E1103" s="7">
        <v>1</v>
      </c>
      <c r="F1103" s="7">
        <f t="shared" si="42"/>
        <v>1</v>
      </c>
      <c r="G1103" s="8" t="str">
        <f t="shared" si="49"/>
        <v>3</v>
      </c>
      <c r="H1103" s="9" t="str">
        <f t="shared" si="50"/>
        <v>0</v>
      </c>
      <c r="I1103" t="str">
        <f>IF(F1103&gt;0,"1",IF(F1103&lt;0,"-1","0"))</f>
        <v>1</v>
      </c>
      <c r="J1103" t="str">
        <f>IF(F1103&gt;0,"-1",IF(F1103&lt;0,"1","0"))</f>
        <v>-1</v>
      </c>
    </row>
    <row r="1104" spans="1:10" x14ac:dyDescent="0.2">
      <c r="A1104" s="5">
        <v>41706</v>
      </c>
      <c r="B1104" s="6" t="s">
        <v>13</v>
      </c>
      <c r="C1104" s="6" t="s">
        <v>22</v>
      </c>
      <c r="D1104" s="7">
        <v>0</v>
      </c>
      <c r="E1104" s="7">
        <v>0</v>
      </c>
      <c r="F1104" s="7">
        <f t="shared" si="42"/>
        <v>0</v>
      </c>
      <c r="G1104" s="8" t="str">
        <f t="shared" si="49"/>
        <v>1</v>
      </c>
      <c r="H1104" s="9" t="str">
        <f t="shared" si="50"/>
        <v>1</v>
      </c>
      <c r="I1104" t="str">
        <f>IF(F1104&gt;0,"1",IF(F1104&lt;0,"-1","0"))</f>
        <v>0</v>
      </c>
      <c r="J1104" t="str">
        <f>IF(F1104&gt;0,"-1",IF(F1104&lt;0,"1","0"))</f>
        <v>0</v>
      </c>
    </row>
    <row r="1105" spans="1:10" x14ac:dyDescent="0.2">
      <c r="A1105" s="5">
        <v>41707</v>
      </c>
      <c r="B1105" s="6" t="s">
        <v>29</v>
      </c>
      <c r="C1105" s="6" t="s">
        <v>33</v>
      </c>
      <c r="D1105" s="7">
        <v>1</v>
      </c>
      <c r="E1105" s="7">
        <v>0</v>
      </c>
      <c r="F1105" s="7">
        <f t="shared" si="42"/>
        <v>1</v>
      </c>
      <c r="G1105" s="8" t="str">
        <f t="shared" si="49"/>
        <v>3</v>
      </c>
      <c r="H1105" s="9" t="str">
        <f t="shared" si="50"/>
        <v>0</v>
      </c>
      <c r="I1105" t="str">
        <f>IF(F1105&gt;0,"1",IF(F1105&lt;0,"-1","0"))</f>
        <v>1</v>
      </c>
      <c r="J1105" t="str">
        <f>IF(F1105&gt;0,"-1",IF(F1105&lt;0,"1","0"))</f>
        <v>-1</v>
      </c>
    </row>
    <row r="1106" spans="1:10" x14ac:dyDescent="0.2">
      <c r="A1106" s="5">
        <v>41707</v>
      </c>
      <c r="B1106" s="6" t="s">
        <v>12</v>
      </c>
      <c r="C1106" s="6" t="s">
        <v>19</v>
      </c>
      <c r="D1106" s="7">
        <v>0</v>
      </c>
      <c r="E1106" s="7">
        <v>0</v>
      </c>
      <c r="F1106" s="7">
        <f t="shared" si="42"/>
        <v>0</v>
      </c>
      <c r="G1106" s="8" t="str">
        <f t="shared" si="49"/>
        <v>1</v>
      </c>
      <c r="H1106" s="9" t="str">
        <f t="shared" si="50"/>
        <v>1</v>
      </c>
      <c r="I1106" t="str">
        <f>IF(F1106&gt;0,"1",IF(F1106&lt;0,"-1","0"))</f>
        <v>0</v>
      </c>
      <c r="J1106" t="str">
        <f>IF(F1106&gt;0,"-1",IF(F1106&lt;0,"1","0"))</f>
        <v>0</v>
      </c>
    </row>
    <row r="1107" spans="1:10" x14ac:dyDescent="0.2">
      <c r="A1107" s="5">
        <v>41710</v>
      </c>
      <c r="B1107" s="6" t="s">
        <v>14</v>
      </c>
      <c r="C1107" s="6" t="s">
        <v>23</v>
      </c>
      <c r="D1107" s="7">
        <v>1</v>
      </c>
      <c r="E1107" s="7">
        <v>0</v>
      </c>
      <c r="F1107" s="7">
        <f t="shared" si="42"/>
        <v>1</v>
      </c>
      <c r="G1107" s="8" t="str">
        <f t="shared" si="49"/>
        <v>3</v>
      </c>
      <c r="H1107" s="9" t="str">
        <f t="shared" si="50"/>
        <v>0</v>
      </c>
      <c r="I1107" t="str">
        <f>IF(F1107&gt;0,"1",IF(F1107&lt;0,"-1","0"))</f>
        <v>1</v>
      </c>
      <c r="J1107" t="str">
        <f>IF(F1107&gt;0,"-1",IF(F1107&lt;0,"1","0"))</f>
        <v>-1</v>
      </c>
    </row>
    <row r="1108" spans="1:10" x14ac:dyDescent="0.2">
      <c r="A1108" s="5">
        <v>41710</v>
      </c>
      <c r="B1108" s="6" t="s">
        <v>8</v>
      </c>
      <c r="C1108" s="6" t="s">
        <v>11</v>
      </c>
      <c r="D1108" s="7">
        <v>1</v>
      </c>
      <c r="E1108" s="7">
        <v>0</v>
      </c>
      <c r="F1108" s="7">
        <f t="shared" si="42"/>
        <v>1</v>
      </c>
      <c r="G1108" s="8" t="str">
        <f t="shared" si="49"/>
        <v>3</v>
      </c>
      <c r="H1108" s="9" t="str">
        <f t="shared" si="50"/>
        <v>0</v>
      </c>
      <c r="I1108" t="str">
        <f>IF(F1108&gt;0,"1",IF(F1108&lt;0,"-1","0"))</f>
        <v>1</v>
      </c>
      <c r="J1108" t="str">
        <f>IF(F1108&gt;0,"-1",IF(F1108&lt;0,"1","0"))</f>
        <v>-1</v>
      </c>
    </row>
    <row r="1109" spans="1:10" x14ac:dyDescent="0.2">
      <c r="A1109" s="5">
        <v>41711</v>
      </c>
      <c r="B1109" s="6" t="s">
        <v>25</v>
      </c>
      <c r="C1109" s="6" t="s">
        <v>17</v>
      </c>
      <c r="D1109" s="7">
        <v>2</v>
      </c>
      <c r="E1109" s="7">
        <v>1</v>
      </c>
      <c r="F1109" s="7">
        <f t="shared" si="42"/>
        <v>1</v>
      </c>
      <c r="G1109" s="8" t="str">
        <f t="shared" si="49"/>
        <v>3</v>
      </c>
      <c r="H1109" s="9" t="str">
        <f t="shared" si="50"/>
        <v>0</v>
      </c>
      <c r="I1109" t="str">
        <f>IF(F1109&gt;0,"1",IF(F1109&lt;0,"-1","0"))</f>
        <v>1</v>
      </c>
      <c r="J1109" t="str">
        <f>IF(F1109&gt;0,"-1",IF(F1109&lt;0,"1","0"))</f>
        <v>-1</v>
      </c>
    </row>
    <row r="1110" spans="1:10" x14ac:dyDescent="0.2">
      <c r="A1110" s="5">
        <v>41712</v>
      </c>
      <c r="B1110" s="6" t="s">
        <v>18</v>
      </c>
      <c r="C1110" s="6" t="s">
        <v>21</v>
      </c>
      <c r="D1110" s="7">
        <v>1</v>
      </c>
      <c r="E1110" s="7">
        <v>0</v>
      </c>
      <c r="F1110" s="7">
        <f t="shared" si="42"/>
        <v>1</v>
      </c>
      <c r="G1110" s="8" t="str">
        <f t="shared" si="49"/>
        <v>3</v>
      </c>
      <c r="H1110" s="9" t="str">
        <f t="shared" si="50"/>
        <v>0</v>
      </c>
      <c r="I1110" t="str">
        <f>IF(F1110&gt;0,"1",IF(F1110&lt;0,"-1","0"))</f>
        <v>1</v>
      </c>
      <c r="J1110" t="str">
        <f>IF(F1110&gt;0,"-1",IF(F1110&lt;0,"1","0"))</f>
        <v>-1</v>
      </c>
    </row>
    <row r="1111" spans="1:10" x14ac:dyDescent="0.2">
      <c r="A1111" s="5">
        <v>41713</v>
      </c>
      <c r="B1111" s="6" t="s">
        <v>20</v>
      </c>
      <c r="C1111" s="6" t="s">
        <v>22</v>
      </c>
      <c r="D1111" s="7">
        <v>0</v>
      </c>
      <c r="E1111" s="7">
        <v>0</v>
      </c>
      <c r="F1111" s="7">
        <f t="shared" si="42"/>
        <v>0</v>
      </c>
      <c r="G1111" s="8" t="str">
        <f t="shared" si="49"/>
        <v>1</v>
      </c>
      <c r="H1111" s="9" t="str">
        <f t="shared" si="50"/>
        <v>1</v>
      </c>
      <c r="I1111" t="str">
        <f>IF(F1111&gt;0,"1",IF(F1111&lt;0,"-1","0"))</f>
        <v>0</v>
      </c>
      <c r="J1111" t="str">
        <f>IF(F1111&gt;0,"-1",IF(F1111&lt;0,"1","0"))</f>
        <v>0</v>
      </c>
    </row>
    <row r="1112" spans="1:10" x14ac:dyDescent="0.2">
      <c r="A1112" s="5">
        <v>41713</v>
      </c>
      <c r="B1112" s="6" t="s">
        <v>29</v>
      </c>
      <c r="C1112" s="6" t="s">
        <v>13</v>
      </c>
      <c r="D1112" s="7">
        <v>0</v>
      </c>
      <c r="E1112" s="7">
        <v>1</v>
      </c>
      <c r="F1112" s="7">
        <f t="shared" si="42"/>
        <v>-1</v>
      </c>
      <c r="G1112" s="8" t="str">
        <f t="shared" si="49"/>
        <v>0</v>
      </c>
      <c r="H1112" s="9" t="str">
        <f t="shared" si="50"/>
        <v>3</v>
      </c>
      <c r="I1112" t="str">
        <f>IF(F1112&gt;0,"1",IF(F1112&lt;0,"-1","0"))</f>
        <v>-1</v>
      </c>
      <c r="J1112" t="str">
        <f>IF(F1112&gt;0,"-1",IF(F1112&lt;0,"1","0"))</f>
        <v>1</v>
      </c>
    </row>
    <row r="1113" spans="1:10" x14ac:dyDescent="0.2">
      <c r="A1113" s="5">
        <v>41714</v>
      </c>
      <c r="B1113" s="6" t="s">
        <v>24</v>
      </c>
      <c r="C1113" s="6" t="s">
        <v>8</v>
      </c>
      <c r="D1113" s="7">
        <v>1</v>
      </c>
      <c r="E1113" s="7">
        <v>1</v>
      </c>
      <c r="F1113" s="7">
        <f t="shared" si="42"/>
        <v>0</v>
      </c>
      <c r="G1113" s="8" t="str">
        <f t="shared" si="49"/>
        <v>1</v>
      </c>
      <c r="H1113" s="9" t="str">
        <f t="shared" si="50"/>
        <v>1</v>
      </c>
      <c r="I1113" t="str">
        <f>IF(F1113&gt;0,"1",IF(F1113&lt;0,"-1","0"))</f>
        <v>0</v>
      </c>
      <c r="J1113" t="str">
        <f>IF(F1113&gt;0,"-1",IF(F1113&lt;0,"1","0"))</f>
        <v>0</v>
      </c>
    </row>
    <row r="1114" spans="1:10" x14ac:dyDescent="0.2">
      <c r="A1114" s="5">
        <v>41714</v>
      </c>
      <c r="B1114" s="6" t="s">
        <v>23</v>
      </c>
      <c r="C1114" s="6" t="s">
        <v>12</v>
      </c>
      <c r="D1114" s="7">
        <v>1</v>
      </c>
      <c r="E1114" s="7">
        <v>1</v>
      </c>
      <c r="F1114" s="7">
        <f t="shared" si="42"/>
        <v>0</v>
      </c>
      <c r="G1114" s="8" t="str">
        <f t="shared" si="49"/>
        <v>1</v>
      </c>
      <c r="H1114" s="9" t="str">
        <f t="shared" si="50"/>
        <v>1</v>
      </c>
      <c r="I1114" t="str">
        <f>IF(F1114&gt;0,"1",IF(F1114&lt;0,"-1","0"))</f>
        <v>0</v>
      </c>
      <c r="J1114" t="str">
        <f>IF(F1114&gt;0,"-1",IF(F1114&lt;0,"1","0"))</f>
        <v>0</v>
      </c>
    </row>
    <row r="1115" spans="1:10" x14ac:dyDescent="0.2">
      <c r="A1115" s="5">
        <v>41714</v>
      </c>
      <c r="B1115" s="6" t="s">
        <v>33</v>
      </c>
      <c r="C1115" s="6" t="s">
        <v>25</v>
      </c>
      <c r="D1115" s="7">
        <v>1</v>
      </c>
      <c r="E1115" s="7">
        <v>1</v>
      </c>
      <c r="F1115" s="7">
        <f t="shared" si="42"/>
        <v>0</v>
      </c>
      <c r="G1115" s="8" t="str">
        <f t="shared" si="49"/>
        <v>1</v>
      </c>
      <c r="H1115" s="9" t="str">
        <f t="shared" si="50"/>
        <v>1</v>
      </c>
      <c r="I1115" t="str">
        <f>IF(F1115&gt;0,"1",IF(F1115&lt;0,"-1","0"))</f>
        <v>0</v>
      </c>
      <c r="J1115" t="str">
        <f>IF(F1115&gt;0,"-1",IF(F1115&lt;0,"1","0"))</f>
        <v>0</v>
      </c>
    </row>
    <row r="1116" spans="1:10" x14ac:dyDescent="0.2">
      <c r="A1116" s="5">
        <v>41714</v>
      </c>
      <c r="B1116" s="6" t="s">
        <v>14</v>
      </c>
      <c r="C1116" s="6" t="s">
        <v>27</v>
      </c>
      <c r="D1116" s="7">
        <v>4</v>
      </c>
      <c r="E1116" s="7">
        <v>0</v>
      </c>
      <c r="F1116" s="7">
        <f t="shared" si="42"/>
        <v>4</v>
      </c>
      <c r="G1116" s="8" t="str">
        <f t="shared" si="49"/>
        <v>3</v>
      </c>
      <c r="H1116" s="9" t="str">
        <f t="shared" si="50"/>
        <v>0</v>
      </c>
      <c r="I1116" t="str">
        <f>IF(F1116&gt;0,"1",IF(F1116&lt;0,"-1","0"))</f>
        <v>1</v>
      </c>
      <c r="J1116" t="str">
        <f>IF(F1116&gt;0,"-1",IF(F1116&lt;0,"1","0"))</f>
        <v>-1</v>
      </c>
    </row>
    <row r="1117" spans="1:10" x14ac:dyDescent="0.2">
      <c r="A1117" s="5">
        <v>41715</v>
      </c>
      <c r="B1117" s="6" t="s">
        <v>17</v>
      </c>
      <c r="C1117" s="6" t="s">
        <v>11</v>
      </c>
      <c r="D1117" s="7">
        <v>3</v>
      </c>
      <c r="E1117" s="7">
        <v>1</v>
      </c>
      <c r="F1117" s="7">
        <f t="shared" si="42"/>
        <v>2</v>
      </c>
      <c r="G1117" s="8" t="str">
        <f t="shared" si="49"/>
        <v>3</v>
      </c>
      <c r="H1117" s="9" t="str">
        <f t="shared" si="50"/>
        <v>0</v>
      </c>
      <c r="I1117" t="str">
        <f>IF(F1117&gt;0,"1",IF(F1117&lt;0,"-1","0"))</f>
        <v>1</v>
      </c>
      <c r="J1117" t="str">
        <f>IF(F1117&gt;0,"-1",IF(F1117&lt;0,"1","0"))</f>
        <v>-1</v>
      </c>
    </row>
    <row r="1118" spans="1:10" x14ac:dyDescent="0.2">
      <c r="A1118" s="5">
        <v>41717</v>
      </c>
      <c r="B1118" s="6" t="s">
        <v>14</v>
      </c>
      <c r="C1118" s="6" t="s">
        <v>13</v>
      </c>
      <c r="D1118" s="7">
        <v>5</v>
      </c>
      <c r="E1118" s="7">
        <v>0</v>
      </c>
      <c r="F1118" s="7">
        <f t="shared" si="42"/>
        <v>5</v>
      </c>
      <c r="G1118" s="8" t="str">
        <f t="shared" si="49"/>
        <v>3</v>
      </c>
      <c r="H1118" s="9" t="str">
        <f t="shared" si="50"/>
        <v>0</v>
      </c>
      <c r="I1118" t="str">
        <f>IF(F1118&gt;0,"1",IF(F1118&lt;0,"-1","0"))</f>
        <v>1</v>
      </c>
      <c r="J1118" t="str">
        <f>IF(F1118&gt;0,"-1",IF(F1118&lt;0,"1","0"))</f>
        <v>-1</v>
      </c>
    </row>
    <row r="1119" spans="1:10" x14ac:dyDescent="0.2">
      <c r="A1119" s="5">
        <v>41720</v>
      </c>
      <c r="B1119" s="6" t="s">
        <v>21</v>
      </c>
      <c r="C1119" s="6" t="s">
        <v>19</v>
      </c>
      <c r="D1119" s="7">
        <v>1</v>
      </c>
      <c r="E1119" s="7">
        <v>0</v>
      </c>
      <c r="F1119" s="7">
        <f t="shared" si="42"/>
        <v>1</v>
      </c>
      <c r="G1119" s="8" t="str">
        <f t="shared" si="49"/>
        <v>3</v>
      </c>
      <c r="H1119" s="9" t="str">
        <f t="shared" si="50"/>
        <v>0</v>
      </c>
      <c r="I1119" t="str">
        <f>IF(F1119&gt;0,"1",IF(F1119&lt;0,"-1","0"))</f>
        <v>1</v>
      </c>
      <c r="J1119" t="str">
        <f>IF(F1119&gt;0,"-1",IF(F1119&lt;0,"1","0"))</f>
        <v>-1</v>
      </c>
    </row>
    <row r="1120" spans="1:10" x14ac:dyDescent="0.2">
      <c r="A1120" s="5">
        <v>41720</v>
      </c>
      <c r="B1120" s="6" t="s">
        <v>25</v>
      </c>
      <c r="C1120" s="6" t="s">
        <v>29</v>
      </c>
      <c r="D1120" s="7">
        <v>1</v>
      </c>
      <c r="E1120" s="7">
        <v>1</v>
      </c>
      <c r="F1120" s="7">
        <f t="shared" si="42"/>
        <v>0</v>
      </c>
      <c r="G1120" s="8" t="str">
        <f t="shared" si="49"/>
        <v>1</v>
      </c>
      <c r="H1120" s="9" t="str">
        <f t="shared" si="50"/>
        <v>1</v>
      </c>
      <c r="I1120" t="str">
        <f>IF(F1120&gt;0,"1",IF(F1120&lt;0,"-1","0"))</f>
        <v>0</v>
      </c>
      <c r="J1120" t="str">
        <f>IF(F1120&gt;0,"-1",IF(F1120&lt;0,"1","0"))</f>
        <v>0</v>
      </c>
    </row>
    <row r="1121" spans="1:10" x14ac:dyDescent="0.2">
      <c r="A1121" s="5">
        <v>41720</v>
      </c>
      <c r="B1121" s="6" t="s">
        <v>10</v>
      </c>
      <c r="C1121" s="6" t="s">
        <v>33</v>
      </c>
      <c r="D1121" s="7">
        <v>0</v>
      </c>
      <c r="E1121" s="7">
        <v>0</v>
      </c>
      <c r="F1121" s="7">
        <f t="shared" si="42"/>
        <v>0</v>
      </c>
      <c r="G1121" s="8" t="str">
        <f t="shared" si="49"/>
        <v>1</v>
      </c>
      <c r="H1121" s="9" t="str">
        <f t="shared" si="50"/>
        <v>1</v>
      </c>
      <c r="I1121" t="str">
        <f>IF(F1121&gt;0,"1",IF(F1121&lt;0,"-1","0"))</f>
        <v>0</v>
      </c>
      <c r="J1121" t="str">
        <f>IF(F1121&gt;0,"-1",IF(F1121&lt;0,"1","0"))</f>
        <v>0</v>
      </c>
    </row>
    <row r="1122" spans="1:10" x14ac:dyDescent="0.2">
      <c r="A1122" s="5">
        <v>41721</v>
      </c>
      <c r="B1122" s="6" t="s">
        <v>13</v>
      </c>
      <c r="C1122" s="6" t="s">
        <v>26</v>
      </c>
      <c r="D1122" s="7">
        <v>2</v>
      </c>
      <c r="E1122" s="7">
        <v>3</v>
      </c>
      <c r="F1122" s="7">
        <f t="shared" si="42"/>
        <v>-1</v>
      </c>
      <c r="G1122" s="8" t="str">
        <f t="shared" si="49"/>
        <v>0</v>
      </c>
      <c r="H1122" s="9" t="str">
        <f t="shared" si="50"/>
        <v>3</v>
      </c>
      <c r="I1122" t="str">
        <f>IF(F1122&gt;0,"1",IF(F1122&lt;0,"-1","0"))</f>
        <v>-1</v>
      </c>
      <c r="J1122" t="str">
        <f>IF(F1122&gt;0,"-1",IF(F1122&lt;0,"1","0"))</f>
        <v>1</v>
      </c>
    </row>
    <row r="1123" spans="1:10" x14ac:dyDescent="0.2">
      <c r="A1123" s="5">
        <v>41721</v>
      </c>
      <c r="B1123" s="6" t="s">
        <v>11</v>
      </c>
      <c r="C1123" s="6" t="s">
        <v>18</v>
      </c>
      <c r="D1123" s="7">
        <v>1</v>
      </c>
      <c r="E1123" s="7">
        <v>2</v>
      </c>
      <c r="F1123" s="7">
        <f t="shared" si="42"/>
        <v>-1</v>
      </c>
      <c r="G1123" s="8" t="str">
        <f t="shared" si="49"/>
        <v>0</v>
      </c>
      <c r="H1123" s="9" t="str">
        <f t="shared" si="50"/>
        <v>3</v>
      </c>
      <c r="I1123" t="str">
        <f>IF(F1123&gt;0,"1",IF(F1123&lt;0,"-1","0"))</f>
        <v>-1</v>
      </c>
      <c r="J1123" t="str">
        <f>IF(F1123&gt;0,"-1",IF(F1123&lt;0,"1","0"))</f>
        <v>1</v>
      </c>
    </row>
    <row r="1124" spans="1:10" x14ac:dyDescent="0.2">
      <c r="A1124" s="5">
        <v>41721</v>
      </c>
      <c r="B1124" s="6" t="s">
        <v>22</v>
      </c>
      <c r="C1124" s="6" t="s">
        <v>17</v>
      </c>
      <c r="D1124" s="7">
        <v>1</v>
      </c>
      <c r="E1124" s="7">
        <v>0</v>
      </c>
      <c r="F1124" s="7">
        <f t="shared" si="42"/>
        <v>1</v>
      </c>
      <c r="G1124" s="8" t="str">
        <f t="shared" si="49"/>
        <v>3</v>
      </c>
      <c r="H1124" s="9" t="str">
        <f t="shared" si="50"/>
        <v>0</v>
      </c>
      <c r="I1124" t="str">
        <f>IF(F1124&gt;0,"1",IF(F1124&lt;0,"-1","0"))</f>
        <v>1</v>
      </c>
      <c r="J1124" t="str">
        <f>IF(F1124&gt;0,"-1",IF(F1124&lt;0,"1","0"))</f>
        <v>-1</v>
      </c>
    </row>
    <row r="1125" spans="1:10" x14ac:dyDescent="0.2">
      <c r="A1125" s="5">
        <v>41721</v>
      </c>
      <c r="B1125" s="6" t="s">
        <v>12</v>
      </c>
      <c r="C1125" s="6" t="s">
        <v>14</v>
      </c>
      <c r="D1125" s="7">
        <v>1</v>
      </c>
      <c r="E1125" s="7">
        <v>0</v>
      </c>
      <c r="F1125" s="7">
        <f t="shared" si="42"/>
        <v>1</v>
      </c>
      <c r="G1125" s="8" t="str">
        <f t="shared" si="49"/>
        <v>3</v>
      </c>
      <c r="H1125" s="9" t="str">
        <f t="shared" si="50"/>
        <v>0</v>
      </c>
      <c r="I1125" t="str">
        <f>IF(F1125&gt;0,"1",IF(F1125&lt;0,"-1","0"))</f>
        <v>1</v>
      </c>
      <c r="J1125" t="str">
        <f>IF(F1125&gt;0,"-1",IF(F1125&lt;0,"1","0"))</f>
        <v>-1</v>
      </c>
    </row>
    <row r="1126" spans="1:10" x14ac:dyDescent="0.2">
      <c r="A1126" s="5">
        <v>41725</v>
      </c>
      <c r="B1126" s="6" t="s">
        <v>14</v>
      </c>
      <c r="C1126" s="6" t="s">
        <v>29</v>
      </c>
      <c r="D1126" s="7">
        <v>3</v>
      </c>
      <c r="E1126" s="7">
        <v>1</v>
      </c>
      <c r="F1126" s="7">
        <f t="shared" si="42"/>
        <v>2</v>
      </c>
      <c r="G1126" s="8" t="str">
        <f t="shared" si="49"/>
        <v>3</v>
      </c>
      <c r="H1126" s="9" t="str">
        <f t="shared" si="50"/>
        <v>0</v>
      </c>
      <c r="I1126" t="str">
        <f>IF(F1126&gt;0,"1",IF(F1126&lt;0,"-1","0"))</f>
        <v>1</v>
      </c>
      <c r="J1126" t="str">
        <f>IF(F1126&gt;0,"-1",IF(F1126&lt;0,"1","0"))</f>
        <v>-1</v>
      </c>
    </row>
    <row r="1127" spans="1:10" x14ac:dyDescent="0.2">
      <c r="A1127" s="5">
        <v>41727</v>
      </c>
      <c r="B1127" s="6" t="s">
        <v>18</v>
      </c>
      <c r="C1127" s="6" t="s">
        <v>22</v>
      </c>
      <c r="D1127" s="7">
        <v>2</v>
      </c>
      <c r="E1127" s="7">
        <v>0</v>
      </c>
      <c r="F1127" s="7">
        <f t="shared" si="42"/>
        <v>2</v>
      </c>
      <c r="G1127" s="8" t="str">
        <f t="shared" si="49"/>
        <v>3</v>
      </c>
      <c r="H1127" s="9" t="str">
        <f t="shared" si="50"/>
        <v>0</v>
      </c>
      <c r="I1127" t="str">
        <f>IF(F1127&gt;0,"1",IF(F1127&lt;0,"-1","0"))</f>
        <v>1</v>
      </c>
      <c r="J1127" t="str">
        <f>IF(F1127&gt;0,"-1",IF(F1127&lt;0,"1","0"))</f>
        <v>-1</v>
      </c>
    </row>
    <row r="1128" spans="1:10" x14ac:dyDescent="0.2">
      <c r="A1128" s="5">
        <v>41727</v>
      </c>
      <c r="B1128" s="6" t="s">
        <v>17</v>
      </c>
      <c r="C1128" s="6" t="s">
        <v>26</v>
      </c>
      <c r="D1128" s="7">
        <v>1</v>
      </c>
      <c r="E1128" s="7">
        <v>1</v>
      </c>
      <c r="F1128" s="7">
        <f t="shared" si="42"/>
        <v>0</v>
      </c>
      <c r="G1128" s="8" t="str">
        <f t="shared" si="49"/>
        <v>1</v>
      </c>
      <c r="H1128" s="9" t="str">
        <f t="shared" si="50"/>
        <v>1</v>
      </c>
      <c r="I1128" t="str">
        <f>IF(F1128&gt;0,"1",IF(F1128&lt;0,"-1","0"))</f>
        <v>0</v>
      </c>
      <c r="J1128" t="str">
        <f>IF(F1128&gt;0,"-1",IF(F1128&lt;0,"1","0"))</f>
        <v>0</v>
      </c>
    </row>
    <row r="1129" spans="1:10" x14ac:dyDescent="0.2">
      <c r="A1129" s="5">
        <v>41728</v>
      </c>
      <c r="B1129" s="6" t="s">
        <v>33</v>
      </c>
      <c r="C1129" s="6" t="s">
        <v>12</v>
      </c>
      <c r="D1129" s="7">
        <v>2</v>
      </c>
      <c r="E1129" s="7">
        <v>2</v>
      </c>
      <c r="F1129" s="7">
        <f t="shared" si="42"/>
        <v>0</v>
      </c>
      <c r="G1129" s="8" t="str">
        <f t="shared" si="49"/>
        <v>1</v>
      </c>
      <c r="H1129" s="9" t="str">
        <f t="shared" si="50"/>
        <v>1</v>
      </c>
      <c r="I1129" t="str">
        <f>IF(F1129&gt;0,"1",IF(F1129&lt;0,"-1","0"))</f>
        <v>0</v>
      </c>
      <c r="J1129" t="str">
        <f>IF(F1129&gt;0,"-1",IF(F1129&lt;0,"1","0"))</f>
        <v>0</v>
      </c>
    </row>
    <row r="1130" spans="1:10" x14ac:dyDescent="0.2">
      <c r="A1130" s="5">
        <v>41728</v>
      </c>
      <c r="B1130" s="6" t="s">
        <v>24</v>
      </c>
      <c r="C1130" s="6" t="s">
        <v>11</v>
      </c>
      <c r="D1130" s="7">
        <v>1</v>
      </c>
      <c r="E1130" s="7">
        <v>0</v>
      </c>
      <c r="F1130" s="7">
        <f t="shared" si="42"/>
        <v>1</v>
      </c>
      <c r="G1130" s="8" t="str">
        <f t="shared" si="49"/>
        <v>3</v>
      </c>
      <c r="H1130" s="9" t="str">
        <f t="shared" si="50"/>
        <v>0</v>
      </c>
      <c r="I1130" t="str">
        <f>IF(F1130&gt;0,"1",IF(F1130&lt;0,"-1","0"))</f>
        <v>1</v>
      </c>
      <c r="J1130" t="str">
        <f>IF(F1130&gt;0,"-1",IF(F1130&lt;0,"1","0"))</f>
        <v>-1</v>
      </c>
    </row>
    <row r="1131" spans="1:10" x14ac:dyDescent="0.2">
      <c r="A1131" s="5">
        <v>41728</v>
      </c>
      <c r="B1131" s="6" t="s">
        <v>23</v>
      </c>
      <c r="C1131" s="6" t="s">
        <v>21</v>
      </c>
      <c r="D1131" s="7">
        <v>0</v>
      </c>
      <c r="E1131" s="7">
        <v>2</v>
      </c>
      <c r="F1131" s="7">
        <f t="shared" si="42"/>
        <v>-2</v>
      </c>
      <c r="G1131" s="8" t="str">
        <f t="shared" si="49"/>
        <v>0</v>
      </c>
      <c r="H1131" s="9" t="str">
        <f t="shared" si="50"/>
        <v>3</v>
      </c>
      <c r="I1131" t="str">
        <f>IF(F1131&gt;0,"1",IF(F1131&lt;0,"-1","0"))</f>
        <v>-1</v>
      </c>
      <c r="J1131" t="str">
        <f>IF(F1131&gt;0,"-1",IF(F1131&lt;0,"1","0"))</f>
        <v>1</v>
      </c>
    </row>
    <row r="1132" spans="1:10" x14ac:dyDescent="0.2">
      <c r="A1132" s="5">
        <v>41728</v>
      </c>
      <c r="B1132" s="6" t="s">
        <v>25</v>
      </c>
      <c r="C1132" s="6" t="s">
        <v>13</v>
      </c>
      <c r="D1132" s="7">
        <v>0</v>
      </c>
      <c r="E1132" s="7">
        <v>0</v>
      </c>
      <c r="F1132" s="7">
        <f t="shared" si="42"/>
        <v>0</v>
      </c>
      <c r="G1132" s="8" t="str">
        <f t="shared" si="49"/>
        <v>1</v>
      </c>
      <c r="H1132" s="9" t="str">
        <f t="shared" si="50"/>
        <v>1</v>
      </c>
      <c r="I1132" t="str">
        <f>IF(F1132&gt;0,"1",IF(F1132&lt;0,"-1","0"))</f>
        <v>0</v>
      </c>
      <c r="J1132" t="str">
        <f>IF(F1132&gt;0,"-1",IF(F1132&lt;0,"1","0"))</f>
        <v>0</v>
      </c>
    </row>
    <row r="1133" spans="1:10" x14ac:dyDescent="0.2">
      <c r="A1133" s="5">
        <v>41730</v>
      </c>
      <c r="B1133" s="6" t="s">
        <v>29</v>
      </c>
      <c r="C1133" s="6" t="s">
        <v>27</v>
      </c>
      <c r="D1133" s="7">
        <v>1</v>
      </c>
      <c r="E1133" s="7">
        <v>1</v>
      </c>
      <c r="F1133" s="7">
        <f t="shared" si="42"/>
        <v>0</v>
      </c>
      <c r="G1133" s="8" t="str">
        <f t="shared" si="49"/>
        <v>1</v>
      </c>
      <c r="H1133" s="9" t="str">
        <f t="shared" si="50"/>
        <v>1</v>
      </c>
      <c r="I1133" t="str">
        <f>IF(F1133&gt;0,"1",IF(F1133&lt;0,"-1","0"))</f>
        <v>0</v>
      </c>
      <c r="J1133" t="str">
        <f>IF(F1133&gt;0,"-1",IF(F1133&lt;0,"1","0"))</f>
        <v>0</v>
      </c>
    </row>
    <row r="1134" spans="1:10" x14ac:dyDescent="0.2">
      <c r="A1134" s="5">
        <v>41731</v>
      </c>
      <c r="B1134" s="6" t="s">
        <v>18</v>
      </c>
      <c r="C1134" s="6" t="s">
        <v>25</v>
      </c>
      <c r="D1134" s="7">
        <v>1</v>
      </c>
      <c r="E1134" s="7">
        <v>1</v>
      </c>
      <c r="F1134" s="7">
        <f t="shared" si="42"/>
        <v>0</v>
      </c>
      <c r="G1134" s="8" t="str">
        <f t="shared" si="49"/>
        <v>1</v>
      </c>
      <c r="H1134" s="9" t="str">
        <f t="shared" si="50"/>
        <v>1</v>
      </c>
      <c r="I1134" t="str">
        <f>IF(F1134&gt;0,"1",IF(F1134&lt;0,"-1","0"))</f>
        <v>0</v>
      </c>
      <c r="J1134" t="str">
        <f>IF(F1134&gt;0,"-1",IF(F1134&lt;0,"1","0"))</f>
        <v>0</v>
      </c>
    </row>
    <row r="1135" spans="1:10" x14ac:dyDescent="0.2">
      <c r="A1135" s="5">
        <v>41731</v>
      </c>
      <c r="B1135" s="6" t="s">
        <v>22</v>
      </c>
      <c r="C1135" s="6" t="s">
        <v>8</v>
      </c>
      <c r="D1135" s="7">
        <v>0</v>
      </c>
      <c r="E1135" s="7">
        <v>0</v>
      </c>
      <c r="F1135" s="7">
        <f t="shared" si="42"/>
        <v>0</v>
      </c>
      <c r="G1135" s="8" t="str">
        <f t="shared" si="49"/>
        <v>1</v>
      </c>
      <c r="H1135" s="9" t="str">
        <f t="shared" si="50"/>
        <v>1</v>
      </c>
      <c r="I1135" t="str">
        <f>IF(F1135&gt;0,"1",IF(F1135&lt;0,"-1","0"))</f>
        <v>0</v>
      </c>
      <c r="J1135" t="str">
        <f>IF(F1135&gt;0,"-1",IF(F1135&lt;0,"1","0"))</f>
        <v>0</v>
      </c>
    </row>
    <row r="1136" spans="1:10" x14ac:dyDescent="0.2">
      <c r="A1136" s="5">
        <v>41734</v>
      </c>
      <c r="B1136" s="6" t="s">
        <v>11</v>
      </c>
      <c r="C1136" s="6" t="s">
        <v>23</v>
      </c>
      <c r="D1136" s="7">
        <v>0</v>
      </c>
      <c r="E1136" s="7">
        <v>1</v>
      </c>
      <c r="F1136" s="7">
        <f t="shared" si="42"/>
        <v>-1</v>
      </c>
      <c r="G1136" s="8" t="str">
        <f t="shared" si="49"/>
        <v>0</v>
      </c>
      <c r="H1136" s="9" t="str">
        <f t="shared" si="50"/>
        <v>3</v>
      </c>
      <c r="I1136" t="str">
        <f>IF(F1136&gt;0,"1",IF(F1136&lt;0,"-1","0"))</f>
        <v>-1</v>
      </c>
      <c r="J1136" t="str">
        <f>IF(F1136&gt;0,"-1",IF(F1136&lt;0,"1","0"))</f>
        <v>1</v>
      </c>
    </row>
    <row r="1137" spans="1:10" x14ac:dyDescent="0.2">
      <c r="A1137" s="5">
        <v>41734</v>
      </c>
      <c r="B1137" s="6" t="s">
        <v>13</v>
      </c>
      <c r="C1137" s="6" t="s">
        <v>17</v>
      </c>
      <c r="D1137" s="7">
        <v>0</v>
      </c>
      <c r="E1137" s="7">
        <v>1</v>
      </c>
      <c r="F1137" s="7">
        <f t="shared" si="42"/>
        <v>-1</v>
      </c>
      <c r="G1137" s="8" t="str">
        <f t="shared" si="49"/>
        <v>0</v>
      </c>
      <c r="H1137" s="9" t="str">
        <f t="shared" si="50"/>
        <v>3</v>
      </c>
      <c r="I1137" t="str">
        <f>IF(F1137&gt;0,"1",IF(F1137&lt;0,"-1","0"))</f>
        <v>-1</v>
      </c>
      <c r="J1137" t="str">
        <f>IF(F1137&gt;0,"-1",IF(F1137&lt;0,"1","0"))</f>
        <v>1</v>
      </c>
    </row>
    <row r="1138" spans="1:10" x14ac:dyDescent="0.2">
      <c r="A1138" s="5">
        <v>41735</v>
      </c>
      <c r="B1138" s="6" t="s">
        <v>20</v>
      </c>
      <c r="C1138" s="6" t="s">
        <v>18</v>
      </c>
      <c r="D1138" s="7">
        <v>1</v>
      </c>
      <c r="E1138" s="7">
        <v>0</v>
      </c>
      <c r="F1138" s="7">
        <f t="shared" si="42"/>
        <v>1</v>
      </c>
      <c r="G1138" s="8" t="str">
        <f t="shared" si="49"/>
        <v>3</v>
      </c>
      <c r="H1138" s="9" t="str">
        <f t="shared" si="50"/>
        <v>0</v>
      </c>
      <c r="I1138" t="str">
        <f>IF(F1138&gt;0,"1",IF(F1138&lt;0,"-1","0"))</f>
        <v>1</v>
      </c>
      <c r="J1138" t="str">
        <f>IF(F1138&gt;0,"-1",IF(F1138&lt;0,"1","0"))</f>
        <v>-1</v>
      </c>
    </row>
    <row r="1139" spans="1:10" x14ac:dyDescent="0.2">
      <c r="A1139" s="5">
        <v>41735</v>
      </c>
      <c r="B1139" s="6" t="s">
        <v>12</v>
      </c>
      <c r="C1139" s="6" t="s">
        <v>29</v>
      </c>
      <c r="D1139" s="7">
        <v>1</v>
      </c>
      <c r="E1139" s="7">
        <v>0</v>
      </c>
      <c r="F1139" s="7">
        <f t="shared" si="42"/>
        <v>1</v>
      </c>
      <c r="G1139" s="8" t="str">
        <f t="shared" si="49"/>
        <v>3</v>
      </c>
      <c r="H1139" s="9" t="str">
        <f t="shared" si="50"/>
        <v>0</v>
      </c>
      <c r="I1139" t="str">
        <f>IF(F1139&gt;0,"1",IF(F1139&lt;0,"-1","0"))</f>
        <v>1</v>
      </c>
      <c r="J1139" t="str">
        <f>IF(F1139&gt;0,"-1",IF(F1139&lt;0,"1","0"))</f>
        <v>-1</v>
      </c>
    </row>
    <row r="1140" spans="1:10" x14ac:dyDescent="0.2">
      <c r="A1140" s="5">
        <v>41735</v>
      </c>
      <c r="B1140" s="6" t="s">
        <v>21</v>
      </c>
      <c r="C1140" s="6" t="s">
        <v>14</v>
      </c>
      <c r="D1140" s="7">
        <v>0</v>
      </c>
      <c r="E1140" s="7">
        <v>2</v>
      </c>
      <c r="F1140" s="7">
        <f t="shared" si="42"/>
        <v>-2</v>
      </c>
      <c r="G1140" s="8" t="str">
        <f t="shared" si="49"/>
        <v>0</v>
      </c>
      <c r="H1140" s="9" t="str">
        <f t="shared" si="50"/>
        <v>3</v>
      </c>
      <c r="I1140" t="str">
        <f>IF(F1140&gt;0,"1",IF(F1140&lt;0,"-1","0"))</f>
        <v>-1</v>
      </c>
      <c r="J1140" t="str">
        <f>IF(F1140&gt;0,"-1",IF(F1140&lt;0,"1","0"))</f>
        <v>1</v>
      </c>
    </row>
    <row r="1141" spans="1:10" x14ac:dyDescent="0.2">
      <c r="A1141" s="5">
        <v>41735</v>
      </c>
      <c r="B1141" s="6" t="s">
        <v>8</v>
      </c>
      <c r="C1141" s="6" t="s">
        <v>33</v>
      </c>
      <c r="D1141" s="7">
        <v>0</v>
      </c>
      <c r="E1141" s="7">
        <v>0</v>
      </c>
      <c r="F1141" s="7">
        <f t="shared" si="42"/>
        <v>0</v>
      </c>
      <c r="G1141" s="8" t="str">
        <f t="shared" si="49"/>
        <v>1</v>
      </c>
      <c r="H1141" s="9" t="str">
        <f t="shared" si="50"/>
        <v>1</v>
      </c>
      <c r="I1141" t="str">
        <f>IF(F1141&gt;0,"1",IF(F1141&lt;0,"-1","0"))</f>
        <v>0</v>
      </c>
      <c r="J1141" t="str">
        <f>IF(F1141&gt;0,"-1",IF(F1141&lt;0,"1","0"))</f>
        <v>0</v>
      </c>
    </row>
    <row r="1142" spans="1:10" x14ac:dyDescent="0.2">
      <c r="A1142" s="5">
        <v>41736</v>
      </c>
      <c r="B1142" s="6" t="s">
        <v>22</v>
      </c>
      <c r="C1142" s="6" t="s">
        <v>19</v>
      </c>
      <c r="D1142" s="7">
        <v>1</v>
      </c>
      <c r="E1142" s="7">
        <v>1</v>
      </c>
      <c r="F1142" s="7">
        <f t="shared" si="42"/>
        <v>0</v>
      </c>
      <c r="G1142" s="8" t="str">
        <f t="shared" si="49"/>
        <v>1</v>
      </c>
      <c r="H1142" s="9" t="str">
        <f t="shared" si="50"/>
        <v>1</v>
      </c>
      <c r="I1142" t="str">
        <f>IF(F1142&gt;0,"1",IF(F1142&lt;0,"-1","0"))</f>
        <v>0</v>
      </c>
      <c r="J1142" t="str">
        <f>IF(F1142&gt;0,"-1",IF(F1142&lt;0,"1","0"))</f>
        <v>0</v>
      </c>
    </row>
    <row r="1143" spans="1:10" x14ac:dyDescent="0.2">
      <c r="A1143" s="5">
        <v>41736</v>
      </c>
      <c r="B1143" s="6" t="s">
        <v>10</v>
      </c>
      <c r="C1143" s="6" t="s">
        <v>25</v>
      </c>
      <c r="D1143" s="7">
        <v>1</v>
      </c>
      <c r="E1143" s="7">
        <v>1</v>
      </c>
      <c r="F1143" s="7">
        <f t="shared" si="42"/>
        <v>0</v>
      </c>
      <c r="G1143" s="8" t="str">
        <f t="shared" si="49"/>
        <v>1</v>
      </c>
      <c r="H1143" s="9" t="str">
        <f t="shared" si="50"/>
        <v>1</v>
      </c>
      <c r="I1143" t="str">
        <f>IF(F1143&gt;0,"1",IF(F1143&lt;0,"-1","0"))</f>
        <v>0</v>
      </c>
      <c r="J1143" t="str">
        <f>IF(F1143&gt;0,"-1",IF(F1143&lt;0,"1","0"))</f>
        <v>0</v>
      </c>
    </row>
    <row r="1144" spans="1:10" x14ac:dyDescent="0.2">
      <c r="A1144" s="5">
        <v>41738</v>
      </c>
      <c r="B1144" s="6" t="s">
        <v>17</v>
      </c>
      <c r="C1144" s="6" t="s">
        <v>8</v>
      </c>
      <c r="D1144" s="7">
        <v>2</v>
      </c>
      <c r="E1144" s="7">
        <v>2</v>
      </c>
      <c r="F1144" s="7">
        <f t="shared" si="42"/>
        <v>0</v>
      </c>
      <c r="G1144" s="8" t="str">
        <f t="shared" si="49"/>
        <v>1</v>
      </c>
      <c r="H1144" s="9" t="str">
        <f t="shared" si="50"/>
        <v>1</v>
      </c>
      <c r="I1144" t="str">
        <f>IF(F1144&gt;0,"1",IF(F1144&lt;0,"-1","0"))</f>
        <v>0</v>
      </c>
      <c r="J1144" t="str">
        <f>IF(F1144&gt;0,"-1",IF(F1144&lt;0,"1","0"))</f>
        <v>0</v>
      </c>
    </row>
    <row r="1145" spans="1:10" x14ac:dyDescent="0.2">
      <c r="A1145" s="5">
        <v>41741</v>
      </c>
      <c r="B1145" s="6" t="s">
        <v>33</v>
      </c>
      <c r="C1145" s="6" t="s">
        <v>21</v>
      </c>
      <c r="D1145" s="7">
        <v>3</v>
      </c>
      <c r="E1145" s="7">
        <v>0</v>
      </c>
      <c r="F1145" s="7">
        <f t="shared" si="42"/>
        <v>3</v>
      </c>
      <c r="G1145" s="8" t="str">
        <f t="shared" si="49"/>
        <v>3</v>
      </c>
      <c r="H1145" s="9" t="str">
        <f t="shared" si="50"/>
        <v>0</v>
      </c>
      <c r="I1145" t="str">
        <f>IF(F1145&gt;0,"1",IF(F1145&lt;0,"-1","0"))</f>
        <v>1</v>
      </c>
      <c r="J1145" t="str">
        <f>IF(F1145&gt;0,"-1",IF(F1145&lt;0,"1","0"))</f>
        <v>-1</v>
      </c>
    </row>
    <row r="1146" spans="1:10" x14ac:dyDescent="0.2">
      <c r="A1146" s="5">
        <v>41741</v>
      </c>
      <c r="B1146" s="6" t="s">
        <v>25</v>
      </c>
      <c r="C1146" s="6" t="s">
        <v>12</v>
      </c>
      <c r="D1146" s="7">
        <v>1</v>
      </c>
      <c r="E1146" s="7">
        <v>0</v>
      </c>
      <c r="F1146" s="7">
        <f t="shared" si="42"/>
        <v>1</v>
      </c>
      <c r="G1146" s="8" t="str">
        <f t="shared" si="49"/>
        <v>3</v>
      </c>
      <c r="H1146" s="9" t="str">
        <f t="shared" si="50"/>
        <v>0</v>
      </c>
      <c r="I1146" t="str">
        <f>IF(F1146&gt;0,"1",IF(F1146&lt;0,"-1","0"))</f>
        <v>1</v>
      </c>
      <c r="J1146" t="str">
        <f>IF(F1146&gt;0,"-1",IF(F1146&lt;0,"1","0"))</f>
        <v>-1</v>
      </c>
    </row>
    <row r="1147" spans="1:10" x14ac:dyDescent="0.2">
      <c r="A1147" s="5">
        <v>41741</v>
      </c>
      <c r="B1147" s="6" t="s">
        <v>14</v>
      </c>
      <c r="C1147" s="6" t="s">
        <v>11</v>
      </c>
      <c r="D1147" s="7">
        <v>3</v>
      </c>
      <c r="E1147" s="7">
        <v>1</v>
      </c>
      <c r="F1147" s="7">
        <f t="shared" si="42"/>
        <v>2</v>
      </c>
      <c r="G1147" s="8" t="str">
        <f t="shared" si="49"/>
        <v>3</v>
      </c>
      <c r="H1147" s="9" t="str">
        <f t="shared" si="50"/>
        <v>0</v>
      </c>
      <c r="I1147" t="str">
        <f>IF(F1147&gt;0,"1",IF(F1147&lt;0,"-1","0"))</f>
        <v>1</v>
      </c>
      <c r="J1147" t="str">
        <f>IF(F1147&gt;0,"-1",IF(F1147&lt;0,"1","0"))</f>
        <v>-1</v>
      </c>
    </row>
    <row r="1148" spans="1:10" x14ac:dyDescent="0.2">
      <c r="A1148" s="5">
        <v>41742</v>
      </c>
      <c r="B1148" s="6" t="s">
        <v>29</v>
      </c>
      <c r="C1148" s="6" t="s">
        <v>8</v>
      </c>
      <c r="D1148" s="7">
        <v>1</v>
      </c>
      <c r="E1148" s="7">
        <v>0</v>
      </c>
      <c r="F1148" s="7">
        <f t="shared" si="42"/>
        <v>1</v>
      </c>
      <c r="G1148" s="8" t="str">
        <f t="shared" si="49"/>
        <v>3</v>
      </c>
      <c r="H1148" s="9" t="str">
        <f t="shared" si="50"/>
        <v>0</v>
      </c>
      <c r="I1148" t="str">
        <f>IF(F1148&gt;0,"1",IF(F1148&lt;0,"-1","0"))</f>
        <v>1</v>
      </c>
      <c r="J1148" t="str">
        <f>IF(F1148&gt;0,"-1",IF(F1148&lt;0,"1","0"))</f>
        <v>-1</v>
      </c>
    </row>
    <row r="1149" spans="1:10" x14ac:dyDescent="0.2">
      <c r="A1149" s="5">
        <v>41742</v>
      </c>
      <c r="B1149" s="6" t="s">
        <v>24</v>
      </c>
      <c r="C1149" s="6" t="s">
        <v>26</v>
      </c>
      <c r="D1149" s="7">
        <v>1</v>
      </c>
      <c r="E1149" s="7">
        <v>0</v>
      </c>
      <c r="F1149" s="7">
        <f t="shared" si="42"/>
        <v>1</v>
      </c>
      <c r="G1149" s="8" t="str">
        <f t="shared" si="49"/>
        <v>3</v>
      </c>
      <c r="H1149" s="9" t="str">
        <f t="shared" si="50"/>
        <v>0</v>
      </c>
      <c r="I1149" t="str">
        <f>IF(F1149&gt;0,"1",IF(F1149&lt;0,"-1","0"))</f>
        <v>1</v>
      </c>
      <c r="J1149" t="str">
        <f>IF(F1149&gt;0,"-1",IF(F1149&lt;0,"1","0"))</f>
        <v>-1</v>
      </c>
    </row>
    <row r="1150" spans="1:10" x14ac:dyDescent="0.2">
      <c r="A1150" s="5">
        <v>41742</v>
      </c>
      <c r="B1150" s="6" t="s">
        <v>10</v>
      </c>
      <c r="C1150" s="6" t="s">
        <v>13</v>
      </c>
      <c r="D1150" s="7">
        <v>2</v>
      </c>
      <c r="E1150" s="7">
        <v>3</v>
      </c>
      <c r="F1150" s="7">
        <f t="shared" si="42"/>
        <v>-1</v>
      </c>
      <c r="G1150" s="8" t="str">
        <f t="shared" si="49"/>
        <v>0</v>
      </c>
      <c r="H1150" s="9" t="str">
        <f t="shared" si="50"/>
        <v>3</v>
      </c>
      <c r="I1150" t="str">
        <f>IF(F1150&gt;0,"1",IF(F1150&lt;0,"-1","0"))</f>
        <v>-1</v>
      </c>
      <c r="J1150" t="str">
        <f>IF(F1150&gt;0,"-1",IF(F1150&lt;0,"1","0"))</f>
        <v>1</v>
      </c>
    </row>
    <row r="1151" spans="1:10" x14ac:dyDescent="0.2">
      <c r="A1151" s="5">
        <v>41742</v>
      </c>
      <c r="B1151" s="6" t="s">
        <v>23</v>
      </c>
      <c r="C1151" s="6" t="s">
        <v>22</v>
      </c>
      <c r="D1151" s="7">
        <v>0</v>
      </c>
      <c r="E1151" s="7">
        <v>4</v>
      </c>
      <c r="F1151" s="7">
        <f t="shared" si="42"/>
        <v>-4</v>
      </c>
      <c r="G1151" s="8" t="str">
        <f t="shared" si="49"/>
        <v>0</v>
      </c>
      <c r="H1151" s="9" t="str">
        <f t="shared" si="50"/>
        <v>3</v>
      </c>
      <c r="I1151" t="str">
        <f>IF(F1151&gt;0,"1",IF(F1151&lt;0,"-1","0"))</f>
        <v>-1</v>
      </c>
      <c r="J1151" t="str">
        <f>IF(F1151&gt;0,"-1",IF(F1151&lt;0,"1","0"))</f>
        <v>1</v>
      </c>
    </row>
    <row r="1152" spans="1:10" x14ac:dyDescent="0.2">
      <c r="A1152" s="5">
        <v>41743</v>
      </c>
      <c r="B1152" s="6" t="s">
        <v>18</v>
      </c>
      <c r="C1152" s="6" t="s">
        <v>17</v>
      </c>
      <c r="D1152" s="7">
        <v>1</v>
      </c>
      <c r="E1152" s="7">
        <v>1</v>
      </c>
      <c r="F1152" s="7">
        <f t="shared" si="42"/>
        <v>0</v>
      </c>
      <c r="G1152" s="8" t="str">
        <f t="shared" si="49"/>
        <v>1</v>
      </c>
      <c r="H1152" s="9" t="str">
        <f t="shared" si="50"/>
        <v>1</v>
      </c>
      <c r="I1152" t="str">
        <f>IF(F1152&gt;0,"1",IF(F1152&lt;0,"-1","0"))</f>
        <v>0</v>
      </c>
      <c r="J1152" t="str">
        <f>IF(F1152&gt;0,"-1",IF(F1152&lt;0,"1","0"))</f>
        <v>0</v>
      </c>
    </row>
    <row r="1153" spans="1:10" x14ac:dyDescent="0.2">
      <c r="A1153" s="5">
        <v>41745</v>
      </c>
      <c r="B1153" s="6" t="s">
        <v>25</v>
      </c>
      <c r="C1153" s="6" t="s">
        <v>14</v>
      </c>
      <c r="D1153" s="7">
        <v>1</v>
      </c>
      <c r="E1153" s="7">
        <v>3</v>
      </c>
      <c r="F1153" s="7">
        <f t="shared" si="42"/>
        <v>-2</v>
      </c>
      <c r="G1153" s="8" t="str">
        <f t="shared" si="49"/>
        <v>0</v>
      </c>
      <c r="H1153" s="9" t="str">
        <f t="shared" si="50"/>
        <v>3</v>
      </c>
      <c r="I1153" t="str">
        <f>IF(F1153&gt;0,"1",IF(F1153&lt;0,"-1","0"))</f>
        <v>-1</v>
      </c>
      <c r="J1153" t="str">
        <f>IF(F1153&gt;0,"-1",IF(F1153&lt;0,"1","0"))</f>
        <v>1</v>
      </c>
    </row>
    <row r="1154" spans="1:10" x14ac:dyDescent="0.2">
      <c r="A1154" s="5">
        <v>41748</v>
      </c>
      <c r="B1154" s="6" t="s">
        <v>21</v>
      </c>
      <c r="C1154" s="6" t="s">
        <v>29</v>
      </c>
      <c r="D1154" s="7">
        <v>2</v>
      </c>
      <c r="E1154" s="7">
        <v>0</v>
      </c>
      <c r="F1154" s="7">
        <f t="shared" ref="F1154:F1408" si="51">D1154-E1154</f>
        <v>2</v>
      </c>
      <c r="G1154" s="8" t="str">
        <f t="shared" si="49"/>
        <v>3</v>
      </c>
      <c r="H1154" s="9" t="str">
        <f t="shared" si="50"/>
        <v>0</v>
      </c>
      <c r="I1154" t="str">
        <f>IF(F1154&gt;0,"1",IF(F1154&lt;0,"-1","0"))</f>
        <v>1</v>
      </c>
      <c r="J1154" t="str">
        <f>IF(F1154&gt;0,"-1",IF(F1154&lt;0,"1","0"))</f>
        <v>-1</v>
      </c>
    </row>
    <row r="1155" spans="1:10" x14ac:dyDescent="0.2">
      <c r="A1155" s="5">
        <v>41748</v>
      </c>
      <c r="B1155" s="6" t="s">
        <v>17</v>
      </c>
      <c r="C1155" s="6" t="s">
        <v>19</v>
      </c>
      <c r="D1155" s="7">
        <v>1</v>
      </c>
      <c r="E1155" s="7">
        <v>0</v>
      </c>
      <c r="F1155" s="7">
        <f t="shared" si="51"/>
        <v>1</v>
      </c>
      <c r="G1155" s="8" t="str">
        <f t="shared" ref="G1155:G1218" si="52">IF(D1155&gt;E1155,"3",IF(D1155&lt;E1155,"0",IF(D1155=E1155,"1")))</f>
        <v>3</v>
      </c>
      <c r="H1155" s="9" t="str">
        <f t="shared" ref="H1155:H1218" si="53">IF(D1155&lt;E1155,"3",IF(D1155&gt;E1155,"0",IF(D1155=E1155,"1")))</f>
        <v>0</v>
      </c>
      <c r="I1155" t="str">
        <f>IF(F1155&gt;0,"1",IF(F1155&lt;0,"-1","0"))</f>
        <v>1</v>
      </c>
      <c r="J1155" t="str">
        <f>IF(F1155&gt;0,"-1",IF(F1155&lt;0,"1","0"))</f>
        <v>-1</v>
      </c>
    </row>
    <row r="1156" spans="1:10" x14ac:dyDescent="0.2">
      <c r="A1156" s="5">
        <v>41748</v>
      </c>
      <c r="B1156" s="6" t="s">
        <v>12</v>
      </c>
      <c r="C1156" s="6" t="s">
        <v>27</v>
      </c>
      <c r="D1156" s="7">
        <v>0</v>
      </c>
      <c r="E1156" s="7">
        <v>0</v>
      </c>
      <c r="F1156" s="7">
        <f t="shared" si="51"/>
        <v>0</v>
      </c>
      <c r="G1156" s="8" t="str">
        <f t="shared" si="52"/>
        <v>1</v>
      </c>
      <c r="H1156" s="9" t="str">
        <f t="shared" si="53"/>
        <v>1</v>
      </c>
      <c r="I1156" t="str">
        <f>IF(F1156&gt;0,"1",IF(F1156&lt;0,"-1","0"))</f>
        <v>0</v>
      </c>
      <c r="J1156" t="str">
        <f>IF(F1156&gt;0,"-1",IF(F1156&lt;0,"1","0"))</f>
        <v>0</v>
      </c>
    </row>
    <row r="1157" spans="1:10" x14ac:dyDescent="0.2">
      <c r="A1157" s="5">
        <v>41749</v>
      </c>
      <c r="B1157" s="6" t="s">
        <v>22</v>
      </c>
      <c r="C1157" s="6" t="s">
        <v>14</v>
      </c>
      <c r="D1157" s="7">
        <v>0</v>
      </c>
      <c r="E1157" s="7">
        <v>0</v>
      </c>
      <c r="F1157" s="7">
        <f t="shared" si="51"/>
        <v>0</v>
      </c>
      <c r="G1157" s="8" t="str">
        <f t="shared" si="52"/>
        <v>1</v>
      </c>
      <c r="H1157" s="9" t="str">
        <f t="shared" si="53"/>
        <v>1</v>
      </c>
      <c r="I1157" t="str">
        <f>IF(F1157&gt;0,"1",IF(F1157&lt;0,"-1","0"))</f>
        <v>0</v>
      </c>
      <c r="J1157" t="str">
        <f>IF(F1157&gt;0,"-1",IF(F1157&lt;0,"1","0"))</f>
        <v>0</v>
      </c>
    </row>
    <row r="1158" spans="1:10" x14ac:dyDescent="0.2">
      <c r="A1158" s="5">
        <v>41749</v>
      </c>
      <c r="B1158" s="6" t="s">
        <v>13</v>
      </c>
      <c r="C1158" s="6" t="s">
        <v>18</v>
      </c>
      <c r="D1158" s="7">
        <v>0</v>
      </c>
      <c r="E1158" s="7">
        <v>1</v>
      </c>
      <c r="F1158" s="7">
        <f t="shared" si="51"/>
        <v>-1</v>
      </c>
      <c r="G1158" s="8" t="str">
        <f t="shared" si="52"/>
        <v>0</v>
      </c>
      <c r="H1158" s="9" t="str">
        <f t="shared" si="53"/>
        <v>3</v>
      </c>
      <c r="I1158" t="str">
        <f>IF(F1158&gt;0,"1",IF(F1158&lt;0,"-1","0"))</f>
        <v>-1</v>
      </c>
      <c r="J1158" t="str">
        <f>IF(F1158&gt;0,"-1",IF(F1158&lt;0,"1","0"))</f>
        <v>1</v>
      </c>
    </row>
    <row r="1159" spans="1:10" x14ac:dyDescent="0.2">
      <c r="A1159" s="5">
        <v>41749</v>
      </c>
      <c r="B1159" s="6" t="s">
        <v>20</v>
      </c>
      <c r="C1159" s="6" t="s">
        <v>23</v>
      </c>
      <c r="D1159" s="7">
        <v>0</v>
      </c>
      <c r="E1159" s="7">
        <v>2</v>
      </c>
      <c r="F1159" s="7">
        <f t="shared" si="51"/>
        <v>-2</v>
      </c>
      <c r="G1159" s="8" t="str">
        <f t="shared" si="52"/>
        <v>0</v>
      </c>
      <c r="H1159" s="9" t="str">
        <f t="shared" si="53"/>
        <v>3</v>
      </c>
      <c r="I1159" t="str">
        <f>IF(F1159&gt;0,"1",IF(F1159&lt;0,"-1","0"))</f>
        <v>-1</v>
      </c>
      <c r="J1159" t="str">
        <f>IF(F1159&gt;0,"-1",IF(F1159&lt;0,"1","0"))</f>
        <v>1</v>
      </c>
    </row>
    <row r="1160" spans="1:10" x14ac:dyDescent="0.2">
      <c r="A1160" s="5">
        <v>41750</v>
      </c>
      <c r="B1160" s="6" t="s">
        <v>11</v>
      </c>
      <c r="C1160" s="6" t="s">
        <v>33</v>
      </c>
      <c r="D1160" s="7">
        <v>2</v>
      </c>
      <c r="E1160" s="7">
        <v>2</v>
      </c>
      <c r="F1160" s="7">
        <f t="shared" si="51"/>
        <v>0</v>
      </c>
      <c r="G1160" s="8" t="str">
        <f t="shared" si="52"/>
        <v>1</v>
      </c>
      <c r="H1160" s="9" t="str">
        <f t="shared" si="53"/>
        <v>1</v>
      </c>
      <c r="I1160" t="str">
        <f>IF(F1160&gt;0,"1",IF(F1160&lt;0,"-1","0"))</f>
        <v>0</v>
      </c>
      <c r="J1160" t="str">
        <f>IF(F1160&gt;0,"-1",IF(F1160&lt;0,"1","0"))</f>
        <v>0</v>
      </c>
    </row>
    <row r="1161" spans="1:10" x14ac:dyDescent="0.2">
      <c r="A1161" s="5">
        <v>41752</v>
      </c>
      <c r="B1161" s="6" t="s">
        <v>21</v>
      </c>
      <c r="C1161" s="6" t="s">
        <v>17</v>
      </c>
      <c r="D1161" s="7">
        <v>0</v>
      </c>
      <c r="E1161" s="7">
        <v>0</v>
      </c>
      <c r="F1161" s="7">
        <f t="shared" si="51"/>
        <v>0</v>
      </c>
      <c r="G1161" s="8" t="str">
        <f t="shared" si="52"/>
        <v>1</v>
      </c>
      <c r="H1161" s="9" t="str">
        <f t="shared" si="53"/>
        <v>1</v>
      </c>
      <c r="I1161" t="str">
        <f>IF(F1161&gt;0,"1",IF(F1161&lt;0,"-1","0"))</f>
        <v>0</v>
      </c>
      <c r="J1161" t="str">
        <f>IF(F1161&gt;0,"-1",IF(F1161&lt;0,"1","0"))</f>
        <v>0</v>
      </c>
    </row>
    <row r="1162" spans="1:10" x14ac:dyDescent="0.2">
      <c r="A1162" s="5">
        <v>41755</v>
      </c>
      <c r="B1162" s="6" t="s">
        <v>14</v>
      </c>
      <c r="C1162" s="6" t="s">
        <v>26</v>
      </c>
      <c r="D1162" s="7">
        <v>1</v>
      </c>
      <c r="E1162" s="7">
        <v>0</v>
      </c>
      <c r="F1162" s="7">
        <f t="shared" si="51"/>
        <v>1</v>
      </c>
      <c r="G1162" s="8" t="str">
        <f t="shared" si="52"/>
        <v>3</v>
      </c>
      <c r="H1162" s="9" t="str">
        <f t="shared" si="53"/>
        <v>0</v>
      </c>
      <c r="I1162" t="str">
        <f>IF(F1162&gt;0,"1",IF(F1162&lt;0,"-1","0"))</f>
        <v>1</v>
      </c>
      <c r="J1162" t="str">
        <f>IF(F1162&gt;0,"-1",IF(F1162&lt;0,"1","0"))</f>
        <v>-1</v>
      </c>
    </row>
    <row r="1163" spans="1:10" x14ac:dyDescent="0.2">
      <c r="A1163" s="5">
        <v>41755</v>
      </c>
      <c r="B1163" s="6" t="s">
        <v>29</v>
      </c>
      <c r="C1163" s="6" t="s">
        <v>11</v>
      </c>
      <c r="D1163" s="7">
        <v>1</v>
      </c>
      <c r="E1163" s="7">
        <v>1</v>
      </c>
      <c r="F1163" s="7">
        <f t="shared" si="51"/>
        <v>0</v>
      </c>
      <c r="G1163" s="8" t="str">
        <f t="shared" si="52"/>
        <v>1</v>
      </c>
      <c r="H1163" s="9" t="str">
        <f t="shared" si="53"/>
        <v>1</v>
      </c>
      <c r="I1163" t="str">
        <f>IF(F1163&gt;0,"1",IF(F1163&lt;0,"-1","0"))</f>
        <v>0</v>
      </c>
      <c r="J1163" t="str">
        <f>IF(F1163&gt;0,"-1",IF(F1163&lt;0,"1","0"))</f>
        <v>0</v>
      </c>
    </row>
    <row r="1164" spans="1:10" x14ac:dyDescent="0.2">
      <c r="A1164" s="5">
        <v>41755</v>
      </c>
      <c r="B1164" s="6" t="s">
        <v>24</v>
      </c>
      <c r="C1164" s="6" t="s">
        <v>18</v>
      </c>
      <c r="D1164" s="7">
        <v>1</v>
      </c>
      <c r="E1164" s="7">
        <v>1</v>
      </c>
      <c r="F1164" s="7">
        <f t="shared" si="51"/>
        <v>0</v>
      </c>
      <c r="G1164" s="8" t="str">
        <f t="shared" si="52"/>
        <v>1</v>
      </c>
      <c r="H1164" s="9" t="str">
        <f t="shared" si="53"/>
        <v>1</v>
      </c>
      <c r="I1164" t="str">
        <f>IF(F1164&gt;0,"1",IF(F1164&lt;0,"-1","0"))</f>
        <v>0</v>
      </c>
      <c r="J1164" t="str">
        <f>IF(F1164&gt;0,"-1",IF(F1164&lt;0,"1","0"))</f>
        <v>0</v>
      </c>
    </row>
    <row r="1165" spans="1:10" x14ac:dyDescent="0.2">
      <c r="A1165" s="5">
        <v>41756</v>
      </c>
      <c r="B1165" s="6" t="s">
        <v>12</v>
      </c>
      <c r="C1165" s="6" t="s">
        <v>13</v>
      </c>
      <c r="D1165" s="7">
        <v>1</v>
      </c>
      <c r="E1165" s="7">
        <v>0</v>
      </c>
      <c r="F1165" s="7">
        <f t="shared" si="51"/>
        <v>1</v>
      </c>
      <c r="G1165" s="8" t="str">
        <f t="shared" si="52"/>
        <v>3</v>
      </c>
      <c r="H1165" s="9" t="str">
        <f t="shared" si="53"/>
        <v>0</v>
      </c>
      <c r="I1165" t="str">
        <f>IF(F1165&gt;0,"1",IF(F1165&lt;0,"-1","0"))</f>
        <v>1</v>
      </c>
      <c r="J1165" t="str">
        <f>IF(F1165&gt;0,"-1",IF(F1165&lt;0,"1","0"))</f>
        <v>-1</v>
      </c>
    </row>
    <row r="1166" spans="1:10" x14ac:dyDescent="0.2">
      <c r="A1166" s="5">
        <v>41756</v>
      </c>
      <c r="B1166" s="6" t="s">
        <v>33</v>
      </c>
      <c r="C1166" s="6" t="s">
        <v>22</v>
      </c>
      <c r="D1166" s="7">
        <v>0</v>
      </c>
      <c r="E1166" s="7">
        <v>0</v>
      </c>
      <c r="F1166" s="7">
        <f t="shared" si="51"/>
        <v>0</v>
      </c>
      <c r="G1166" s="8" t="str">
        <f t="shared" si="52"/>
        <v>1</v>
      </c>
      <c r="H1166" s="9" t="str">
        <f t="shared" si="53"/>
        <v>1</v>
      </c>
      <c r="I1166" t="str">
        <f>IF(F1166&gt;0,"1",IF(F1166&lt;0,"-1","0"))</f>
        <v>0</v>
      </c>
      <c r="J1166" t="str">
        <f>IF(F1166&gt;0,"-1",IF(F1166&lt;0,"1","0"))</f>
        <v>0</v>
      </c>
    </row>
    <row r="1167" spans="1:10" x14ac:dyDescent="0.2">
      <c r="A1167" s="5">
        <v>41756</v>
      </c>
      <c r="B1167" s="6" t="s">
        <v>23</v>
      </c>
      <c r="C1167" s="6" t="s">
        <v>17</v>
      </c>
      <c r="D1167" s="7">
        <v>2</v>
      </c>
      <c r="E1167" s="7">
        <v>1</v>
      </c>
      <c r="F1167" s="7">
        <f t="shared" si="51"/>
        <v>1</v>
      </c>
      <c r="G1167" s="8" t="str">
        <f t="shared" si="52"/>
        <v>3</v>
      </c>
      <c r="H1167" s="9" t="str">
        <f t="shared" si="53"/>
        <v>0</v>
      </c>
      <c r="I1167" t="str">
        <f>IF(F1167&gt;0,"1",IF(F1167&lt;0,"-1","0"))</f>
        <v>1</v>
      </c>
      <c r="J1167" t="str">
        <f>IF(F1167&gt;0,"-1",IF(F1167&lt;0,"1","0"))</f>
        <v>-1</v>
      </c>
    </row>
    <row r="1168" spans="1:10" x14ac:dyDescent="0.2">
      <c r="A1168" s="5">
        <v>41756</v>
      </c>
      <c r="B1168" s="6" t="s">
        <v>25</v>
      </c>
      <c r="C1168" s="6" t="s">
        <v>21</v>
      </c>
      <c r="D1168" s="7">
        <v>1</v>
      </c>
      <c r="E1168" s="7">
        <v>1</v>
      </c>
      <c r="F1168" s="7">
        <f t="shared" si="51"/>
        <v>0</v>
      </c>
      <c r="G1168" s="8" t="str">
        <f t="shared" si="52"/>
        <v>1</v>
      </c>
      <c r="H1168" s="9" t="str">
        <f t="shared" si="53"/>
        <v>1</v>
      </c>
      <c r="I1168" t="str">
        <f>IF(F1168&gt;0,"1",IF(F1168&lt;0,"-1","0"))</f>
        <v>0</v>
      </c>
      <c r="J1168" t="str">
        <f>IF(F1168&gt;0,"-1",IF(F1168&lt;0,"1","0"))</f>
        <v>0</v>
      </c>
    </row>
    <row r="1169" spans="1:10" x14ac:dyDescent="0.2">
      <c r="A1169" s="5">
        <v>41759</v>
      </c>
      <c r="B1169" s="6" t="s">
        <v>8</v>
      </c>
      <c r="C1169" s="6" t="s">
        <v>18</v>
      </c>
      <c r="D1169" s="7">
        <v>1</v>
      </c>
      <c r="E1169" s="7">
        <v>1</v>
      </c>
      <c r="F1169" s="7">
        <f t="shared" si="51"/>
        <v>0</v>
      </c>
      <c r="G1169" s="8" t="str">
        <f t="shared" si="52"/>
        <v>1</v>
      </c>
      <c r="H1169" s="9" t="str">
        <f t="shared" si="53"/>
        <v>1</v>
      </c>
      <c r="I1169" t="str">
        <f>IF(F1169&gt;0,"1",IF(F1169&lt;0,"-1","0"))</f>
        <v>0</v>
      </c>
      <c r="J1169" t="str">
        <f>IF(F1169&gt;0,"-1",IF(F1169&lt;0,"1","0"))</f>
        <v>0</v>
      </c>
    </row>
    <row r="1170" spans="1:10" x14ac:dyDescent="0.2">
      <c r="A1170" s="5">
        <v>41762</v>
      </c>
      <c r="B1170" s="6" t="s">
        <v>24</v>
      </c>
      <c r="C1170" s="6" t="s">
        <v>13</v>
      </c>
      <c r="D1170" s="7">
        <v>1</v>
      </c>
      <c r="E1170" s="7">
        <v>0</v>
      </c>
      <c r="F1170" s="7">
        <f t="shared" si="51"/>
        <v>1</v>
      </c>
      <c r="G1170" s="8" t="str">
        <f t="shared" si="52"/>
        <v>3</v>
      </c>
      <c r="H1170" s="9" t="str">
        <f t="shared" si="53"/>
        <v>0</v>
      </c>
      <c r="I1170" t="str">
        <f>IF(F1170&gt;0,"1",IF(F1170&lt;0,"-1","0"))</f>
        <v>1</v>
      </c>
      <c r="J1170" t="str">
        <f>IF(F1170&gt;0,"-1",IF(F1170&lt;0,"1","0"))</f>
        <v>-1</v>
      </c>
    </row>
    <row r="1171" spans="1:10" x14ac:dyDescent="0.2">
      <c r="A1171" s="5">
        <v>41762</v>
      </c>
      <c r="B1171" s="6" t="s">
        <v>20</v>
      </c>
      <c r="C1171" s="6" t="s">
        <v>33</v>
      </c>
      <c r="D1171" s="7">
        <v>0</v>
      </c>
      <c r="E1171" s="7">
        <v>0</v>
      </c>
      <c r="F1171" s="7">
        <f t="shared" si="51"/>
        <v>0</v>
      </c>
      <c r="G1171" s="8" t="str">
        <f t="shared" si="52"/>
        <v>1</v>
      </c>
      <c r="H1171" s="9" t="str">
        <f t="shared" si="53"/>
        <v>1</v>
      </c>
      <c r="I1171" t="str">
        <f>IF(F1171&gt;0,"1",IF(F1171&lt;0,"-1","0"))</f>
        <v>0</v>
      </c>
      <c r="J1171" t="str">
        <f>IF(F1171&gt;0,"-1",IF(F1171&lt;0,"1","0"))</f>
        <v>0</v>
      </c>
    </row>
    <row r="1172" spans="1:10" x14ac:dyDescent="0.2">
      <c r="A1172" s="5">
        <v>41762</v>
      </c>
      <c r="B1172" s="6" t="s">
        <v>21</v>
      </c>
      <c r="C1172" s="6" t="s">
        <v>27</v>
      </c>
      <c r="D1172" s="7">
        <v>1</v>
      </c>
      <c r="E1172" s="7">
        <v>1</v>
      </c>
      <c r="F1172" s="7">
        <f t="shared" si="51"/>
        <v>0</v>
      </c>
      <c r="G1172" s="8" t="str">
        <f t="shared" si="52"/>
        <v>1</v>
      </c>
      <c r="H1172" s="9" t="str">
        <f t="shared" si="53"/>
        <v>1</v>
      </c>
      <c r="I1172" t="str">
        <f>IF(F1172&gt;0,"1",IF(F1172&lt;0,"-1","0"))</f>
        <v>0</v>
      </c>
      <c r="J1172" t="str">
        <f>IF(F1172&gt;0,"-1",IF(F1172&lt;0,"1","0"))</f>
        <v>0</v>
      </c>
    </row>
    <row r="1173" spans="1:10" x14ac:dyDescent="0.2">
      <c r="A1173" s="5">
        <v>41763</v>
      </c>
      <c r="B1173" s="6" t="s">
        <v>18</v>
      </c>
      <c r="C1173" s="6" t="s">
        <v>23</v>
      </c>
      <c r="D1173" s="7">
        <v>2</v>
      </c>
      <c r="E1173" s="7">
        <v>0</v>
      </c>
      <c r="F1173" s="7">
        <f t="shared" si="51"/>
        <v>2</v>
      </c>
      <c r="G1173" s="8" t="str">
        <f t="shared" si="52"/>
        <v>3</v>
      </c>
      <c r="H1173" s="9" t="str">
        <f t="shared" si="53"/>
        <v>0</v>
      </c>
      <c r="I1173" t="str">
        <f>IF(F1173&gt;0,"1",IF(F1173&lt;0,"-1","0"))</f>
        <v>1</v>
      </c>
      <c r="J1173" t="str">
        <f>IF(F1173&gt;0,"-1",IF(F1173&lt;0,"1","0"))</f>
        <v>-1</v>
      </c>
    </row>
    <row r="1174" spans="1:10" x14ac:dyDescent="0.2">
      <c r="A1174" s="5">
        <v>41763</v>
      </c>
      <c r="B1174" s="6" t="s">
        <v>17</v>
      </c>
      <c r="C1174" s="6" t="s">
        <v>14</v>
      </c>
      <c r="D1174" s="7">
        <v>0</v>
      </c>
      <c r="E1174" s="7">
        <v>1</v>
      </c>
      <c r="F1174" s="7">
        <f t="shared" si="51"/>
        <v>-1</v>
      </c>
      <c r="G1174" s="8" t="str">
        <f t="shared" si="52"/>
        <v>0</v>
      </c>
      <c r="H1174" s="9" t="str">
        <f t="shared" si="53"/>
        <v>3</v>
      </c>
      <c r="I1174" t="str">
        <f>IF(F1174&gt;0,"1",IF(F1174&lt;0,"-1","0"))</f>
        <v>-1</v>
      </c>
      <c r="J1174" t="str">
        <f>IF(F1174&gt;0,"-1",IF(F1174&lt;0,"1","0"))</f>
        <v>1</v>
      </c>
    </row>
    <row r="1175" spans="1:10" x14ac:dyDescent="0.2">
      <c r="A1175" s="5">
        <v>41763</v>
      </c>
      <c r="B1175" s="6" t="s">
        <v>8</v>
      </c>
      <c r="C1175" s="6" t="s">
        <v>12</v>
      </c>
      <c r="D1175" s="7">
        <v>3</v>
      </c>
      <c r="E1175" s="7">
        <v>2</v>
      </c>
      <c r="F1175" s="7">
        <f t="shared" si="51"/>
        <v>1</v>
      </c>
      <c r="G1175" s="8" t="str">
        <f t="shared" si="52"/>
        <v>3</v>
      </c>
      <c r="H1175" s="9" t="str">
        <f t="shared" si="53"/>
        <v>0</v>
      </c>
      <c r="I1175" t="str">
        <f>IF(F1175&gt;0,"1",IF(F1175&lt;0,"-1","0"))</f>
        <v>1</v>
      </c>
      <c r="J1175" t="str">
        <f>IF(F1175&gt;0,"-1",IF(F1175&lt;0,"1","0"))</f>
        <v>-1</v>
      </c>
    </row>
    <row r="1176" spans="1:10" x14ac:dyDescent="0.2">
      <c r="A1176" s="5">
        <v>41763</v>
      </c>
      <c r="B1176" s="6" t="s">
        <v>11</v>
      </c>
      <c r="C1176" s="6" t="s">
        <v>25</v>
      </c>
      <c r="D1176" s="7">
        <v>1</v>
      </c>
      <c r="E1176" s="7">
        <v>2</v>
      </c>
      <c r="F1176" s="7">
        <f t="shared" si="51"/>
        <v>-1</v>
      </c>
      <c r="G1176" s="8" t="str">
        <f t="shared" si="52"/>
        <v>0</v>
      </c>
      <c r="H1176" s="9" t="str">
        <f t="shared" si="53"/>
        <v>3</v>
      </c>
      <c r="I1176" t="str">
        <f>IF(F1176&gt;0,"1",IF(F1176&lt;0,"-1","0"))</f>
        <v>-1</v>
      </c>
      <c r="J1176" t="str">
        <f>IF(F1176&gt;0,"-1",IF(F1176&lt;0,"1","0"))</f>
        <v>1</v>
      </c>
    </row>
    <row r="1177" spans="1:10" x14ac:dyDescent="0.2">
      <c r="A1177" s="5">
        <v>41764</v>
      </c>
      <c r="B1177" s="6" t="s">
        <v>22</v>
      </c>
      <c r="C1177" s="6" t="s">
        <v>29</v>
      </c>
      <c r="D1177" s="7">
        <v>1</v>
      </c>
      <c r="E1177" s="7">
        <v>2</v>
      </c>
      <c r="F1177" s="7">
        <f t="shared" si="51"/>
        <v>-1</v>
      </c>
      <c r="G1177" s="8" t="str">
        <f t="shared" si="52"/>
        <v>0</v>
      </c>
      <c r="H1177" s="9" t="str">
        <f t="shared" si="53"/>
        <v>3</v>
      </c>
      <c r="I1177" t="str">
        <f>IF(F1177&gt;0,"1",IF(F1177&lt;0,"-1","0"))</f>
        <v>-1</v>
      </c>
      <c r="J1177" t="str">
        <f>IF(F1177&gt;0,"-1",IF(F1177&lt;0,"1","0"))</f>
        <v>1</v>
      </c>
    </row>
    <row r="1178" spans="1:10" x14ac:dyDescent="0.2">
      <c r="A1178" s="5">
        <v>41766</v>
      </c>
      <c r="B1178" s="6" t="s">
        <v>8</v>
      </c>
      <c r="C1178" s="6" t="s">
        <v>23</v>
      </c>
      <c r="D1178" s="7">
        <v>1</v>
      </c>
      <c r="E1178" s="7">
        <v>0</v>
      </c>
      <c r="F1178" s="7">
        <f t="shared" si="51"/>
        <v>1</v>
      </c>
      <c r="G1178" s="8" t="str">
        <f t="shared" si="52"/>
        <v>3</v>
      </c>
      <c r="H1178" s="9" t="str">
        <f t="shared" si="53"/>
        <v>0</v>
      </c>
      <c r="I1178" t="str">
        <f>IF(F1178&gt;0,"1",IF(F1178&lt;0,"-1","0"))</f>
        <v>1</v>
      </c>
      <c r="J1178" t="str">
        <f>IF(F1178&gt;0,"-1",IF(F1178&lt;0,"1","0"))</f>
        <v>-1</v>
      </c>
    </row>
    <row r="1179" spans="1:10" x14ac:dyDescent="0.2">
      <c r="A1179" s="5">
        <v>41770</v>
      </c>
      <c r="B1179" s="6" t="s">
        <v>14</v>
      </c>
      <c r="C1179" s="6" t="s">
        <v>8</v>
      </c>
      <c r="D1179" s="7">
        <v>1</v>
      </c>
      <c r="E1179" s="7">
        <v>0</v>
      </c>
      <c r="F1179" s="7">
        <f t="shared" si="51"/>
        <v>1</v>
      </c>
      <c r="G1179" s="8" t="str">
        <f t="shared" si="52"/>
        <v>3</v>
      </c>
      <c r="H1179" s="9" t="str">
        <f t="shared" si="53"/>
        <v>0</v>
      </c>
      <c r="I1179" t="str">
        <f>IF(F1179&gt;0,"1",IF(F1179&lt;0,"-1","0"))</f>
        <v>1</v>
      </c>
      <c r="J1179" t="str">
        <f>IF(F1179&gt;0,"-1",IF(F1179&lt;0,"1","0"))</f>
        <v>-1</v>
      </c>
    </row>
    <row r="1180" spans="1:10" x14ac:dyDescent="0.2">
      <c r="A1180" s="5">
        <v>41773</v>
      </c>
      <c r="B1180" s="6" t="s">
        <v>8</v>
      </c>
      <c r="C1180" s="6" t="s">
        <v>25</v>
      </c>
      <c r="D1180" s="7">
        <v>1</v>
      </c>
      <c r="E1180" s="7">
        <v>1</v>
      </c>
      <c r="F1180" s="7">
        <f t="shared" si="51"/>
        <v>0</v>
      </c>
      <c r="G1180" s="8" t="str">
        <f t="shared" si="52"/>
        <v>1</v>
      </c>
      <c r="H1180" s="9" t="str">
        <f t="shared" si="53"/>
        <v>1</v>
      </c>
      <c r="I1180" t="str">
        <f>IF(F1180&gt;0,"1",IF(F1180&lt;0,"-1","0"))</f>
        <v>0</v>
      </c>
      <c r="J1180" t="str">
        <f>IF(F1180&gt;0,"-1",IF(F1180&lt;0,"1","0"))</f>
        <v>0</v>
      </c>
    </row>
    <row r="1181" spans="1:10" x14ac:dyDescent="0.2">
      <c r="A1181" s="5">
        <v>41776</v>
      </c>
      <c r="B1181" s="6" t="s">
        <v>10</v>
      </c>
      <c r="C1181" s="6" t="s">
        <v>11</v>
      </c>
      <c r="D1181" s="7">
        <v>2</v>
      </c>
      <c r="E1181" s="7">
        <v>1</v>
      </c>
      <c r="F1181" s="7">
        <f t="shared" si="51"/>
        <v>1</v>
      </c>
      <c r="G1181" s="8" t="str">
        <f t="shared" si="52"/>
        <v>3</v>
      </c>
      <c r="H1181" s="9" t="str">
        <f t="shared" si="53"/>
        <v>0</v>
      </c>
      <c r="I1181" t="str">
        <f>IF(F1181&gt;0,"1",IF(F1181&lt;0,"-1","0"))</f>
        <v>1</v>
      </c>
      <c r="J1181" t="str">
        <f>IF(F1181&gt;0,"-1",IF(F1181&lt;0,"1","0"))</f>
        <v>-1</v>
      </c>
    </row>
    <row r="1182" spans="1:10" x14ac:dyDescent="0.2">
      <c r="A1182" s="5">
        <v>41776</v>
      </c>
      <c r="B1182" s="6" t="s">
        <v>29</v>
      </c>
      <c r="C1182" s="6" t="s">
        <v>26</v>
      </c>
      <c r="D1182" s="7">
        <v>1</v>
      </c>
      <c r="E1182" s="7">
        <v>3</v>
      </c>
      <c r="F1182" s="7">
        <f t="shared" si="51"/>
        <v>-2</v>
      </c>
      <c r="G1182" s="8" t="str">
        <f t="shared" si="52"/>
        <v>0</v>
      </c>
      <c r="H1182" s="9" t="str">
        <f t="shared" si="53"/>
        <v>3</v>
      </c>
      <c r="I1182" t="str">
        <f>IF(F1182&gt;0,"1",IF(F1182&lt;0,"-1","0"))</f>
        <v>-1</v>
      </c>
      <c r="J1182" t="str">
        <f>IF(F1182&gt;0,"-1",IF(F1182&lt;0,"1","0"))</f>
        <v>1</v>
      </c>
    </row>
    <row r="1183" spans="1:10" x14ac:dyDescent="0.2">
      <c r="A1183" s="5">
        <v>41777</v>
      </c>
      <c r="B1183" s="6" t="s">
        <v>14</v>
      </c>
      <c r="C1183" s="6" t="s">
        <v>18</v>
      </c>
      <c r="D1183" s="7">
        <v>5</v>
      </c>
      <c r="E1183" s="7">
        <v>0</v>
      </c>
      <c r="F1183" s="7">
        <f t="shared" si="51"/>
        <v>5</v>
      </c>
      <c r="G1183" s="8" t="str">
        <f t="shared" si="52"/>
        <v>3</v>
      </c>
      <c r="H1183" s="9" t="str">
        <f t="shared" si="53"/>
        <v>0</v>
      </c>
      <c r="I1183" t="str">
        <f>IF(F1183&gt;0,"1",IF(F1183&lt;0,"-1","0"))</f>
        <v>1</v>
      </c>
      <c r="J1183" t="str">
        <f>IF(F1183&gt;0,"-1",IF(F1183&lt;0,"1","0"))</f>
        <v>-1</v>
      </c>
    </row>
    <row r="1184" spans="1:10" x14ac:dyDescent="0.2">
      <c r="A1184" s="5">
        <v>41777</v>
      </c>
      <c r="B1184" s="6" t="s">
        <v>23</v>
      </c>
      <c r="C1184" s="6" t="s">
        <v>19</v>
      </c>
      <c r="D1184" s="7">
        <v>2</v>
      </c>
      <c r="E1184" s="7">
        <v>1</v>
      </c>
      <c r="F1184" s="7">
        <f t="shared" si="51"/>
        <v>1</v>
      </c>
      <c r="G1184" s="8" t="str">
        <f t="shared" si="52"/>
        <v>3</v>
      </c>
      <c r="H1184" s="9" t="str">
        <f t="shared" si="53"/>
        <v>0</v>
      </c>
      <c r="I1184" t="str">
        <f>IF(F1184&gt;0,"1",IF(F1184&lt;0,"-1","0"))</f>
        <v>1</v>
      </c>
      <c r="J1184" t="str">
        <f>IF(F1184&gt;0,"-1",IF(F1184&lt;0,"1","0"))</f>
        <v>-1</v>
      </c>
    </row>
    <row r="1185" spans="1:10" x14ac:dyDescent="0.2">
      <c r="A1185" s="5">
        <v>41777</v>
      </c>
      <c r="B1185" s="6" t="s">
        <v>12</v>
      </c>
      <c r="C1185" s="6" t="s">
        <v>21</v>
      </c>
      <c r="D1185" s="7">
        <v>2</v>
      </c>
      <c r="E1185" s="7">
        <v>2</v>
      </c>
      <c r="F1185" s="7">
        <f t="shared" si="51"/>
        <v>0</v>
      </c>
      <c r="G1185" s="8" t="str">
        <f t="shared" si="52"/>
        <v>1</v>
      </c>
      <c r="H1185" s="9" t="str">
        <f t="shared" si="53"/>
        <v>1</v>
      </c>
      <c r="I1185" t="str">
        <f>IF(F1185&gt;0,"1",IF(F1185&lt;0,"-1","0"))</f>
        <v>0</v>
      </c>
      <c r="J1185" t="str">
        <f>IF(F1185&gt;0,"-1",IF(F1185&lt;0,"1","0"))</f>
        <v>0</v>
      </c>
    </row>
    <row r="1186" spans="1:10" x14ac:dyDescent="0.2">
      <c r="A1186" s="5">
        <v>41777</v>
      </c>
      <c r="B1186" s="6" t="s">
        <v>13</v>
      </c>
      <c r="C1186" s="6" t="s">
        <v>8</v>
      </c>
      <c r="D1186" s="7">
        <v>1</v>
      </c>
      <c r="E1186" s="7">
        <v>1</v>
      </c>
      <c r="F1186" s="7">
        <f t="shared" si="51"/>
        <v>0</v>
      </c>
      <c r="G1186" s="8" t="str">
        <f t="shared" si="52"/>
        <v>1</v>
      </c>
      <c r="H1186" s="9" t="str">
        <f t="shared" si="53"/>
        <v>1</v>
      </c>
      <c r="I1186" t="str">
        <f>IF(F1186&gt;0,"1",IF(F1186&lt;0,"-1","0"))</f>
        <v>0</v>
      </c>
      <c r="J1186" t="str">
        <f>IF(F1186&gt;0,"-1",IF(F1186&lt;0,"1","0"))</f>
        <v>0</v>
      </c>
    </row>
    <row r="1187" spans="1:10" x14ac:dyDescent="0.2">
      <c r="A1187" s="5">
        <v>41777</v>
      </c>
      <c r="B1187" s="6" t="s">
        <v>33</v>
      </c>
      <c r="C1187" s="6" t="s">
        <v>17</v>
      </c>
      <c r="D1187" s="7">
        <v>0</v>
      </c>
      <c r="E1187" s="7">
        <v>0</v>
      </c>
      <c r="F1187" s="7">
        <f t="shared" si="51"/>
        <v>0</v>
      </c>
      <c r="G1187" s="8" t="str">
        <f t="shared" si="52"/>
        <v>1</v>
      </c>
      <c r="H1187" s="9" t="str">
        <f t="shared" si="53"/>
        <v>1</v>
      </c>
      <c r="I1187" t="str">
        <f>IF(F1187&gt;0,"1",IF(F1187&lt;0,"-1","0"))</f>
        <v>0</v>
      </c>
      <c r="J1187" t="str">
        <f>IF(F1187&gt;0,"-1",IF(F1187&lt;0,"1","0"))</f>
        <v>0</v>
      </c>
    </row>
    <row r="1188" spans="1:10" x14ac:dyDescent="0.2">
      <c r="A1188" s="5">
        <v>41778</v>
      </c>
      <c r="B1188" s="6" t="s">
        <v>25</v>
      </c>
      <c r="C1188" s="6" t="s">
        <v>22</v>
      </c>
      <c r="D1188" s="7">
        <v>1</v>
      </c>
      <c r="E1188" s="7">
        <v>1</v>
      </c>
      <c r="F1188" s="7">
        <f t="shared" si="51"/>
        <v>0</v>
      </c>
      <c r="G1188" s="8" t="str">
        <f t="shared" si="52"/>
        <v>1</v>
      </c>
      <c r="H1188" s="9" t="str">
        <f t="shared" si="53"/>
        <v>1</v>
      </c>
      <c r="I1188" t="str">
        <f>IF(F1188&gt;0,"1",IF(F1188&lt;0,"-1","0"))</f>
        <v>0</v>
      </c>
      <c r="J1188" t="str">
        <f>IF(F1188&gt;0,"-1",IF(F1188&lt;0,"1","0"))</f>
        <v>0</v>
      </c>
    </row>
    <row r="1189" spans="1:10" x14ac:dyDescent="0.2">
      <c r="A1189" s="5">
        <v>41780</v>
      </c>
      <c r="B1189" s="6" t="s">
        <v>10</v>
      </c>
      <c r="C1189" s="6" t="s">
        <v>8</v>
      </c>
      <c r="D1189" s="7">
        <v>0</v>
      </c>
      <c r="E1189" s="7">
        <v>0</v>
      </c>
      <c r="F1189" s="7">
        <f t="shared" si="51"/>
        <v>0</v>
      </c>
      <c r="G1189" s="8" t="str">
        <f t="shared" si="52"/>
        <v>1</v>
      </c>
      <c r="H1189" s="9" t="str">
        <f t="shared" si="53"/>
        <v>1</v>
      </c>
      <c r="I1189" t="str">
        <f>IF(F1189&gt;0,"1",IF(F1189&lt;0,"-1","0"))</f>
        <v>0</v>
      </c>
      <c r="J1189" t="str">
        <f>IF(F1189&gt;0,"-1",IF(F1189&lt;0,"1","0"))</f>
        <v>0</v>
      </c>
    </row>
    <row r="1190" spans="1:10" x14ac:dyDescent="0.2">
      <c r="A1190" s="5">
        <v>41784</v>
      </c>
      <c r="B1190" s="6" t="s">
        <v>23</v>
      </c>
      <c r="C1190" s="6" t="s">
        <v>13</v>
      </c>
      <c r="D1190" s="7">
        <v>2</v>
      </c>
      <c r="E1190" s="7">
        <v>0</v>
      </c>
      <c r="F1190" s="7">
        <f t="shared" si="51"/>
        <v>2</v>
      </c>
      <c r="G1190" s="8" t="str">
        <f t="shared" si="52"/>
        <v>3</v>
      </c>
      <c r="H1190" s="9" t="str">
        <f t="shared" si="53"/>
        <v>0</v>
      </c>
      <c r="I1190" t="str">
        <f>IF(F1190&gt;0,"1",IF(F1190&lt;0,"-1","0"))</f>
        <v>1</v>
      </c>
      <c r="J1190" t="str">
        <f>IF(F1190&gt;0,"-1",IF(F1190&lt;0,"1","0"))</f>
        <v>-1</v>
      </c>
    </row>
    <row r="1191" spans="1:10" x14ac:dyDescent="0.2">
      <c r="A1191" s="5">
        <v>41784</v>
      </c>
      <c r="B1191" s="6" t="s">
        <v>18</v>
      </c>
      <c r="C1191" s="6" t="s">
        <v>33</v>
      </c>
      <c r="D1191" s="7">
        <v>2</v>
      </c>
      <c r="E1191" s="7">
        <v>1</v>
      </c>
      <c r="F1191" s="7">
        <f t="shared" si="51"/>
        <v>1</v>
      </c>
      <c r="G1191" s="8" t="str">
        <f t="shared" si="52"/>
        <v>3</v>
      </c>
      <c r="H1191" s="9" t="str">
        <f t="shared" si="53"/>
        <v>0</v>
      </c>
      <c r="I1191" t="str">
        <f>IF(F1191&gt;0,"1",IF(F1191&lt;0,"-1","0"))</f>
        <v>1</v>
      </c>
      <c r="J1191" t="str">
        <f>IF(F1191&gt;0,"-1",IF(F1191&lt;0,"1","0"))</f>
        <v>-1</v>
      </c>
    </row>
    <row r="1192" spans="1:10" x14ac:dyDescent="0.2">
      <c r="A1192" s="5">
        <v>41784</v>
      </c>
      <c r="B1192" s="6" t="s">
        <v>22</v>
      </c>
      <c r="C1192" s="6" t="s">
        <v>27</v>
      </c>
      <c r="D1192" s="7">
        <v>2</v>
      </c>
      <c r="E1192" s="7">
        <v>2</v>
      </c>
      <c r="F1192" s="7">
        <f t="shared" si="51"/>
        <v>0</v>
      </c>
      <c r="G1192" s="8" t="str">
        <f t="shared" si="52"/>
        <v>1</v>
      </c>
      <c r="H1192" s="9" t="str">
        <f t="shared" si="53"/>
        <v>1</v>
      </c>
      <c r="I1192" t="str">
        <f>IF(F1192&gt;0,"1",IF(F1192&lt;0,"-1","0"))</f>
        <v>0</v>
      </c>
      <c r="J1192" t="str">
        <f>IF(F1192&gt;0,"-1",IF(F1192&lt;0,"1","0"))</f>
        <v>0</v>
      </c>
    </row>
    <row r="1193" spans="1:10" x14ac:dyDescent="0.2">
      <c r="A1193" s="5">
        <v>41784</v>
      </c>
      <c r="B1193" s="6" t="s">
        <v>11</v>
      </c>
      <c r="C1193" s="6" t="s">
        <v>12</v>
      </c>
      <c r="D1193" s="7">
        <v>2</v>
      </c>
      <c r="E1193" s="7">
        <v>1</v>
      </c>
      <c r="F1193" s="7">
        <f t="shared" si="51"/>
        <v>1</v>
      </c>
      <c r="G1193" s="8" t="str">
        <f t="shared" si="52"/>
        <v>3</v>
      </c>
      <c r="H1193" s="9" t="str">
        <f t="shared" si="53"/>
        <v>0</v>
      </c>
      <c r="I1193" t="str">
        <f>IF(F1193&gt;0,"1",IF(F1193&lt;0,"-1","0"))</f>
        <v>1</v>
      </c>
      <c r="J1193" t="str">
        <f>IF(F1193&gt;0,"-1",IF(F1193&lt;0,"1","0"))</f>
        <v>-1</v>
      </c>
    </row>
    <row r="1194" spans="1:10" x14ac:dyDescent="0.2">
      <c r="A1194" s="5">
        <v>41784</v>
      </c>
      <c r="B1194" s="6" t="s">
        <v>24</v>
      </c>
      <c r="C1194" s="6" t="s">
        <v>14</v>
      </c>
      <c r="D1194" s="7">
        <v>1</v>
      </c>
      <c r="E1194" s="7">
        <v>0</v>
      </c>
      <c r="F1194" s="7">
        <f t="shared" si="51"/>
        <v>1</v>
      </c>
      <c r="G1194" s="8" t="str">
        <f t="shared" si="52"/>
        <v>3</v>
      </c>
      <c r="H1194" s="9" t="str">
        <f t="shared" si="53"/>
        <v>0</v>
      </c>
      <c r="I1194" t="str">
        <f>IF(F1194&gt;0,"1",IF(F1194&lt;0,"-1","0"))</f>
        <v>1</v>
      </c>
      <c r="J1194" t="str">
        <f>IF(F1194&gt;0,"-1",IF(F1194&lt;0,"1","0"))</f>
        <v>-1</v>
      </c>
    </row>
    <row r="1195" spans="1:10" x14ac:dyDescent="0.2">
      <c r="A1195" s="5">
        <v>41784</v>
      </c>
      <c r="B1195" s="6" t="s">
        <v>17</v>
      </c>
      <c r="C1195" s="6" t="s">
        <v>29</v>
      </c>
      <c r="D1195" s="7">
        <v>1</v>
      </c>
      <c r="E1195" s="7">
        <v>0</v>
      </c>
      <c r="F1195" s="7">
        <f t="shared" si="51"/>
        <v>1</v>
      </c>
      <c r="G1195" s="8" t="str">
        <f t="shared" si="52"/>
        <v>3</v>
      </c>
      <c r="H1195" s="9" t="str">
        <f t="shared" si="53"/>
        <v>0</v>
      </c>
      <c r="I1195" t="str">
        <f>IF(F1195&gt;0,"1",IF(F1195&lt;0,"-1","0"))</f>
        <v>1</v>
      </c>
      <c r="J1195" t="str">
        <f>IF(F1195&gt;0,"-1",IF(F1195&lt;0,"1","0"))</f>
        <v>-1</v>
      </c>
    </row>
    <row r="1196" spans="1:10" x14ac:dyDescent="0.2">
      <c r="A1196" s="5">
        <v>41785</v>
      </c>
      <c r="B1196" s="6" t="s">
        <v>20</v>
      </c>
      <c r="C1196" s="6" t="s">
        <v>25</v>
      </c>
      <c r="D1196" s="7">
        <v>2</v>
      </c>
      <c r="E1196" s="7">
        <v>1</v>
      </c>
      <c r="F1196" s="7">
        <f t="shared" si="51"/>
        <v>1</v>
      </c>
      <c r="G1196" s="8" t="str">
        <f t="shared" si="52"/>
        <v>3</v>
      </c>
      <c r="H1196" s="9" t="str">
        <f t="shared" si="53"/>
        <v>0</v>
      </c>
      <c r="I1196" t="str">
        <f>IF(F1196&gt;0,"1",IF(F1196&lt;0,"-1","0"))</f>
        <v>1</v>
      </c>
      <c r="J1196" t="str">
        <f>IF(F1196&gt;0,"-1",IF(F1196&lt;0,"1","0"))</f>
        <v>-1</v>
      </c>
    </row>
    <row r="1197" spans="1:10" x14ac:dyDescent="0.2">
      <c r="A1197" s="5">
        <v>41785</v>
      </c>
      <c r="B1197" s="6" t="s">
        <v>21</v>
      </c>
      <c r="C1197" s="6" t="s">
        <v>8</v>
      </c>
      <c r="D1197" s="7">
        <v>1</v>
      </c>
      <c r="E1197" s="7">
        <v>1</v>
      </c>
      <c r="F1197" s="7">
        <f t="shared" si="51"/>
        <v>0</v>
      </c>
      <c r="G1197" s="8" t="str">
        <f t="shared" si="52"/>
        <v>1</v>
      </c>
      <c r="H1197" s="9" t="str">
        <f t="shared" si="53"/>
        <v>1</v>
      </c>
      <c r="I1197" t="str">
        <f>IF(F1197&gt;0,"1",IF(F1197&lt;0,"-1","0"))</f>
        <v>0</v>
      </c>
      <c r="J1197" t="str">
        <f>IF(F1197&gt;0,"-1",IF(F1197&lt;0,"1","0"))</f>
        <v>0</v>
      </c>
    </row>
    <row r="1198" spans="1:10" x14ac:dyDescent="0.2">
      <c r="A1198" s="5">
        <v>41873</v>
      </c>
      <c r="B1198" s="6" t="s">
        <v>21</v>
      </c>
      <c r="C1198" s="6" t="s">
        <v>13</v>
      </c>
      <c r="D1198" s="7">
        <v>3</v>
      </c>
      <c r="E1198" s="7">
        <v>1</v>
      </c>
      <c r="F1198" s="7">
        <f t="shared" si="51"/>
        <v>2</v>
      </c>
      <c r="G1198" s="8" t="str">
        <f t="shared" si="52"/>
        <v>3</v>
      </c>
      <c r="H1198" s="9" t="str">
        <f t="shared" si="53"/>
        <v>0</v>
      </c>
      <c r="I1198" t="str">
        <f>IF(F1198&gt;0,"1",IF(F1198&lt;0,"-1","0"))</f>
        <v>1</v>
      </c>
      <c r="J1198" t="str">
        <f>IF(F1198&gt;0,"-1",IF(F1198&lt;0,"1","0"))</f>
        <v>-1</v>
      </c>
    </row>
    <row r="1199" spans="1:10" x14ac:dyDescent="0.2">
      <c r="A1199" s="5">
        <v>41873</v>
      </c>
      <c r="B1199" s="6" t="s">
        <v>20</v>
      </c>
      <c r="C1199" s="6" t="s">
        <v>23</v>
      </c>
      <c r="D1199" s="7">
        <v>0</v>
      </c>
      <c r="E1199" s="7">
        <v>0</v>
      </c>
      <c r="F1199" s="7">
        <f t="shared" si="51"/>
        <v>0</v>
      </c>
      <c r="G1199" s="8" t="str">
        <f t="shared" si="52"/>
        <v>1</v>
      </c>
      <c r="H1199" s="9" t="str">
        <f t="shared" si="53"/>
        <v>1</v>
      </c>
      <c r="I1199" t="str">
        <f>IF(F1199&gt;0,"1",IF(F1199&lt;0,"-1","0"))</f>
        <v>0</v>
      </c>
      <c r="J1199" t="str">
        <f>IF(F1199&gt;0,"-1",IF(F1199&lt;0,"1","0"))</f>
        <v>0</v>
      </c>
    </row>
    <row r="1200" spans="1:10" x14ac:dyDescent="0.2">
      <c r="A1200" s="5">
        <v>41874</v>
      </c>
      <c r="B1200" s="6" t="s">
        <v>18</v>
      </c>
      <c r="C1200" s="6" t="s">
        <v>14</v>
      </c>
      <c r="D1200" s="7">
        <v>1</v>
      </c>
      <c r="E1200" s="7">
        <v>1</v>
      </c>
      <c r="F1200" s="7">
        <f t="shared" si="51"/>
        <v>0</v>
      </c>
      <c r="G1200" s="8" t="str">
        <f t="shared" si="52"/>
        <v>1</v>
      </c>
      <c r="H1200" s="9" t="str">
        <f t="shared" si="53"/>
        <v>1</v>
      </c>
      <c r="I1200" t="str">
        <f>IF(F1200&gt;0,"1",IF(F1200&lt;0,"-1","0"))</f>
        <v>0</v>
      </c>
      <c r="J1200" t="str">
        <f>IF(F1200&gt;0,"-1",IF(F1200&lt;0,"1","0"))</f>
        <v>0</v>
      </c>
    </row>
    <row r="1201" spans="1:10" x14ac:dyDescent="0.2">
      <c r="A1201" s="5">
        <v>41874</v>
      </c>
      <c r="B1201" s="6" t="s">
        <v>33</v>
      </c>
      <c r="C1201" s="6" t="s">
        <v>8</v>
      </c>
      <c r="D1201" s="7">
        <v>0</v>
      </c>
      <c r="E1201" s="7">
        <v>0</v>
      </c>
      <c r="F1201" s="7">
        <f t="shared" si="51"/>
        <v>0</v>
      </c>
      <c r="G1201" s="8" t="str">
        <f t="shared" si="52"/>
        <v>1</v>
      </c>
      <c r="H1201" s="9" t="str">
        <f t="shared" si="53"/>
        <v>1</v>
      </c>
      <c r="I1201" t="str">
        <f>IF(F1201&gt;0,"1",IF(F1201&lt;0,"-1","0"))</f>
        <v>0</v>
      </c>
      <c r="J1201" t="str">
        <f>IF(F1201&gt;0,"-1",IF(F1201&lt;0,"1","0"))</f>
        <v>0</v>
      </c>
    </row>
    <row r="1202" spans="1:10" x14ac:dyDescent="0.2">
      <c r="A1202" s="5">
        <v>41874</v>
      </c>
      <c r="B1202" s="6" t="s">
        <v>9</v>
      </c>
      <c r="C1202" s="6" t="s">
        <v>17</v>
      </c>
      <c r="D1202" s="7">
        <v>1</v>
      </c>
      <c r="E1202" s="7">
        <v>0</v>
      </c>
      <c r="F1202" s="7">
        <f t="shared" si="51"/>
        <v>1</v>
      </c>
      <c r="G1202" s="8" t="str">
        <f t="shared" si="52"/>
        <v>3</v>
      </c>
      <c r="H1202" s="9" t="str">
        <f t="shared" si="53"/>
        <v>0</v>
      </c>
      <c r="I1202" t="str">
        <f>IF(F1202&gt;0,"1",IF(F1202&lt;0,"-1","0"))</f>
        <v>1</v>
      </c>
      <c r="J1202" t="str">
        <f>IF(F1202&gt;0,"-1",IF(F1202&lt;0,"1","0"))</f>
        <v>-1</v>
      </c>
    </row>
    <row r="1203" spans="1:10" x14ac:dyDescent="0.2">
      <c r="A1203" s="5">
        <v>41875</v>
      </c>
      <c r="B1203" s="6" t="s">
        <v>22</v>
      </c>
      <c r="C1203" s="6" t="s">
        <v>11</v>
      </c>
      <c r="D1203" s="7">
        <v>4</v>
      </c>
      <c r="E1203" s="7">
        <v>0</v>
      </c>
      <c r="F1203" s="7">
        <f t="shared" si="51"/>
        <v>4</v>
      </c>
      <c r="G1203" s="8" t="str">
        <f t="shared" si="52"/>
        <v>3</v>
      </c>
      <c r="H1203" s="9" t="str">
        <f t="shared" si="53"/>
        <v>0</v>
      </c>
      <c r="I1203" t="str">
        <f>IF(F1203&gt;0,"1",IF(F1203&lt;0,"-1","0"))</f>
        <v>1</v>
      </c>
      <c r="J1203" t="str">
        <f>IF(F1203&gt;0,"-1",IF(F1203&lt;0,"1","0"))</f>
        <v>-1</v>
      </c>
    </row>
    <row r="1204" spans="1:10" x14ac:dyDescent="0.2">
      <c r="A1204" s="5">
        <v>41875</v>
      </c>
      <c r="B1204" s="6" t="s">
        <v>29</v>
      </c>
      <c r="C1204" s="6" t="s">
        <v>19</v>
      </c>
      <c r="D1204" s="7">
        <v>3</v>
      </c>
      <c r="E1204" s="7">
        <v>1</v>
      </c>
      <c r="F1204" s="7">
        <f t="shared" si="51"/>
        <v>2</v>
      </c>
      <c r="G1204" s="8" t="str">
        <f t="shared" si="52"/>
        <v>3</v>
      </c>
      <c r="H1204" s="9" t="str">
        <f t="shared" si="53"/>
        <v>0</v>
      </c>
      <c r="I1204" t="str">
        <f>IF(F1204&gt;0,"1",IF(F1204&lt;0,"-1","0"))</f>
        <v>1</v>
      </c>
      <c r="J1204" t="str">
        <f>IF(F1204&gt;0,"-1",IF(F1204&lt;0,"1","0"))</f>
        <v>-1</v>
      </c>
    </row>
    <row r="1205" spans="1:10" x14ac:dyDescent="0.2">
      <c r="A1205" s="5">
        <v>41875</v>
      </c>
      <c r="B1205" s="6" t="s">
        <v>34</v>
      </c>
      <c r="C1205" s="6" t="s">
        <v>25</v>
      </c>
      <c r="D1205" s="7">
        <v>0</v>
      </c>
      <c r="E1205" s="7">
        <v>0</v>
      </c>
      <c r="F1205" s="7">
        <f t="shared" si="51"/>
        <v>0</v>
      </c>
      <c r="G1205" s="8" t="str">
        <f t="shared" si="52"/>
        <v>1</v>
      </c>
      <c r="H1205" s="9" t="str">
        <f t="shared" si="53"/>
        <v>1</v>
      </c>
      <c r="I1205" t="str">
        <f>IF(F1205&gt;0,"1",IF(F1205&lt;0,"-1","0"))</f>
        <v>0</v>
      </c>
      <c r="J1205" t="str">
        <f>IF(F1205&gt;0,"-1",IF(F1205&lt;0,"1","0"))</f>
        <v>0</v>
      </c>
    </row>
    <row r="1206" spans="1:10" x14ac:dyDescent="0.2">
      <c r="A1206" s="5">
        <v>41894</v>
      </c>
      <c r="B1206" s="6" t="s">
        <v>24</v>
      </c>
      <c r="C1206" s="6" t="s">
        <v>33</v>
      </c>
      <c r="D1206" s="7">
        <v>3</v>
      </c>
      <c r="E1206" s="7">
        <v>3</v>
      </c>
      <c r="F1206" s="7">
        <f t="shared" si="51"/>
        <v>0</v>
      </c>
      <c r="G1206" s="8" t="str">
        <f t="shared" si="52"/>
        <v>1</v>
      </c>
      <c r="H1206" s="9" t="str">
        <f t="shared" si="53"/>
        <v>1</v>
      </c>
      <c r="I1206" t="str">
        <f>IF(F1206&gt;0,"1",IF(F1206&lt;0,"-1","0"))</f>
        <v>0</v>
      </c>
      <c r="J1206" t="str">
        <f>IF(F1206&gt;0,"-1",IF(F1206&lt;0,"1","0"))</f>
        <v>0</v>
      </c>
    </row>
    <row r="1207" spans="1:10" x14ac:dyDescent="0.2">
      <c r="A1207" s="5">
        <v>41895</v>
      </c>
      <c r="B1207" s="6" t="s">
        <v>11</v>
      </c>
      <c r="C1207" s="6" t="s">
        <v>29</v>
      </c>
      <c r="D1207" s="7">
        <v>2</v>
      </c>
      <c r="E1207" s="7">
        <v>2</v>
      </c>
      <c r="F1207" s="7">
        <f t="shared" si="51"/>
        <v>0</v>
      </c>
      <c r="G1207" s="8" t="str">
        <f t="shared" si="52"/>
        <v>1</v>
      </c>
      <c r="H1207" s="9" t="str">
        <f t="shared" si="53"/>
        <v>1</v>
      </c>
      <c r="I1207" t="str">
        <f>IF(F1207&gt;0,"1",IF(F1207&lt;0,"-1","0"))</f>
        <v>0</v>
      </c>
      <c r="J1207" t="str">
        <f>IF(F1207&gt;0,"-1",IF(F1207&lt;0,"1","0"))</f>
        <v>0</v>
      </c>
    </row>
    <row r="1208" spans="1:10" x14ac:dyDescent="0.2">
      <c r="A1208" s="5">
        <v>41895</v>
      </c>
      <c r="B1208" s="6" t="s">
        <v>23</v>
      </c>
      <c r="C1208" s="6" t="s">
        <v>22</v>
      </c>
      <c r="D1208" s="7">
        <v>2</v>
      </c>
      <c r="E1208" s="7">
        <v>1</v>
      </c>
      <c r="F1208" s="7">
        <f t="shared" si="51"/>
        <v>1</v>
      </c>
      <c r="G1208" s="8" t="str">
        <f t="shared" si="52"/>
        <v>3</v>
      </c>
      <c r="H1208" s="9" t="str">
        <f t="shared" si="53"/>
        <v>0</v>
      </c>
      <c r="I1208" t="str">
        <f>IF(F1208&gt;0,"1",IF(F1208&lt;0,"-1","0"))</f>
        <v>1</v>
      </c>
      <c r="J1208" t="str">
        <f>IF(F1208&gt;0,"-1",IF(F1208&lt;0,"1","0"))</f>
        <v>-1</v>
      </c>
    </row>
    <row r="1209" spans="1:10" x14ac:dyDescent="0.2">
      <c r="A1209" s="5">
        <v>41895</v>
      </c>
      <c r="B1209" s="6" t="s">
        <v>25</v>
      </c>
      <c r="C1209" s="6" t="s">
        <v>18</v>
      </c>
      <c r="D1209" s="7">
        <v>1</v>
      </c>
      <c r="E1209" s="7">
        <v>1</v>
      </c>
      <c r="F1209" s="7">
        <f t="shared" si="51"/>
        <v>0</v>
      </c>
      <c r="G1209" s="8" t="str">
        <f t="shared" si="52"/>
        <v>1</v>
      </c>
      <c r="H1209" s="9" t="str">
        <f t="shared" si="53"/>
        <v>1</v>
      </c>
      <c r="I1209" t="str">
        <f>IF(F1209&gt;0,"1",IF(F1209&lt;0,"-1","0"))</f>
        <v>0</v>
      </c>
      <c r="J1209" t="str">
        <f>IF(F1209&gt;0,"-1",IF(F1209&lt;0,"1","0"))</f>
        <v>0</v>
      </c>
    </row>
    <row r="1210" spans="1:10" x14ac:dyDescent="0.2">
      <c r="A1210" s="5">
        <v>41896</v>
      </c>
      <c r="B1210" s="6" t="s">
        <v>14</v>
      </c>
      <c r="C1210" s="6" t="s">
        <v>9</v>
      </c>
      <c r="D1210" s="7">
        <v>1</v>
      </c>
      <c r="E1210" s="7">
        <v>0</v>
      </c>
      <c r="F1210" s="7">
        <f t="shared" si="51"/>
        <v>1</v>
      </c>
      <c r="G1210" s="8" t="str">
        <f t="shared" si="52"/>
        <v>3</v>
      </c>
      <c r="H1210" s="9" t="str">
        <f t="shared" si="53"/>
        <v>0</v>
      </c>
      <c r="I1210" t="str">
        <f>IF(F1210&gt;0,"1",IF(F1210&lt;0,"-1","0"))</f>
        <v>1</v>
      </c>
      <c r="J1210" t="str">
        <f>IF(F1210&gt;0,"-1",IF(F1210&lt;0,"1","0"))</f>
        <v>-1</v>
      </c>
    </row>
    <row r="1211" spans="1:10" x14ac:dyDescent="0.2">
      <c r="A1211" s="5">
        <v>41896</v>
      </c>
      <c r="B1211" s="6" t="s">
        <v>8</v>
      </c>
      <c r="C1211" s="6" t="s">
        <v>34</v>
      </c>
      <c r="D1211" s="7">
        <v>1</v>
      </c>
      <c r="E1211" s="7">
        <v>1</v>
      </c>
      <c r="F1211" s="7">
        <f t="shared" si="51"/>
        <v>0</v>
      </c>
      <c r="G1211" s="8" t="str">
        <f t="shared" si="52"/>
        <v>1</v>
      </c>
      <c r="H1211" s="9" t="str">
        <f t="shared" si="53"/>
        <v>1</v>
      </c>
      <c r="I1211" t="str">
        <f>IF(F1211&gt;0,"1",IF(F1211&lt;0,"-1","0"))</f>
        <v>0</v>
      </c>
      <c r="J1211" t="str">
        <f>IF(F1211&gt;0,"-1",IF(F1211&lt;0,"1","0"))</f>
        <v>0</v>
      </c>
    </row>
    <row r="1212" spans="1:10" x14ac:dyDescent="0.2">
      <c r="A1212" s="5">
        <v>41896</v>
      </c>
      <c r="B1212" s="6" t="s">
        <v>13</v>
      </c>
      <c r="C1212" s="6" t="s">
        <v>26</v>
      </c>
      <c r="D1212" s="7">
        <v>0</v>
      </c>
      <c r="E1212" s="7">
        <v>0</v>
      </c>
      <c r="F1212" s="7">
        <f t="shared" si="51"/>
        <v>0</v>
      </c>
      <c r="G1212" s="8" t="str">
        <f t="shared" si="52"/>
        <v>1</v>
      </c>
      <c r="H1212" s="9" t="str">
        <f t="shared" si="53"/>
        <v>1</v>
      </c>
      <c r="I1212" t="str">
        <f>IF(F1212&gt;0,"1",IF(F1212&lt;0,"-1","0"))</f>
        <v>0</v>
      </c>
      <c r="J1212" t="str">
        <f>IF(F1212&gt;0,"-1",IF(F1212&lt;0,"1","0"))</f>
        <v>0</v>
      </c>
    </row>
    <row r="1213" spans="1:10" x14ac:dyDescent="0.2">
      <c r="A1213" s="5">
        <v>41896</v>
      </c>
      <c r="B1213" s="6" t="s">
        <v>17</v>
      </c>
      <c r="C1213" s="6" t="s">
        <v>21</v>
      </c>
      <c r="D1213" s="7">
        <v>0</v>
      </c>
      <c r="E1213" s="7">
        <v>0</v>
      </c>
      <c r="F1213" s="7">
        <f t="shared" si="51"/>
        <v>0</v>
      </c>
      <c r="G1213" s="8" t="str">
        <f t="shared" si="52"/>
        <v>1</v>
      </c>
      <c r="H1213" s="9" t="str">
        <f t="shared" si="53"/>
        <v>1</v>
      </c>
      <c r="I1213" t="str">
        <f>IF(F1213&gt;0,"1",IF(F1213&lt;0,"-1","0"))</f>
        <v>0</v>
      </c>
      <c r="J1213" t="str">
        <f>IF(F1213&gt;0,"-1",IF(F1213&lt;0,"1","0"))</f>
        <v>0</v>
      </c>
    </row>
    <row r="1214" spans="1:10" x14ac:dyDescent="0.2">
      <c r="A1214" s="5">
        <v>41901</v>
      </c>
      <c r="B1214" s="6" t="s">
        <v>22</v>
      </c>
      <c r="C1214" s="6" t="s">
        <v>13</v>
      </c>
      <c r="D1214" s="7">
        <v>2</v>
      </c>
      <c r="E1214" s="7">
        <v>0</v>
      </c>
      <c r="F1214" s="7">
        <f t="shared" si="51"/>
        <v>2</v>
      </c>
      <c r="G1214" s="8" t="str">
        <f t="shared" si="52"/>
        <v>3</v>
      </c>
      <c r="H1214" s="9" t="str">
        <f t="shared" si="53"/>
        <v>0</v>
      </c>
      <c r="I1214" t="str">
        <f>IF(F1214&gt;0,"1",IF(F1214&lt;0,"-1","0"))</f>
        <v>1</v>
      </c>
      <c r="J1214" t="str">
        <f>IF(F1214&gt;0,"-1",IF(F1214&lt;0,"1","0"))</f>
        <v>-1</v>
      </c>
    </row>
    <row r="1215" spans="1:10" x14ac:dyDescent="0.2">
      <c r="A1215" s="5">
        <v>41902</v>
      </c>
      <c r="B1215" s="6" t="s">
        <v>20</v>
      </c>
      <c r="C1215" s="6" t="s">
        <v>17</v>
      </c>
      <c r="D1215" s="7">
        <v>2</v>
      </c>
      <c r="E1215" s="7">
        <v>1</v>
      </c>
      <c r="F1215" s="7">
        <f t="shared" si="51"/>
        <v>1</v>
      </c>
      <c r="G1215" s="8" t="str">
        <f t="shared" si="52"/>
        <v>3</v>
      </c>
      <c r="H1215" s="9" t="str">
        <f t="shared" si="53"/>
        <v>0</v>
      </c>
      <c r="I1215" t="str">
        <f>IF(F1215&gt;0,"1",IF(F1215&lt;0,"-1","0"))</f>
        <v>1</v>
      </c>
      <c r="J1215" t="str">
        <f>IF(F1215&gt;0,"-1",IF(F1215&lt;0,"1","0"))</f>
        <v>-1</v>
      </c>
    </row>
    <row r="1216" spans="1:10" x14ac:dyDescent="0.2">
      <c r="A1216" s="5">
        <v>41902</v>
      </c>
      <c r="B1216" s="6" t="s">
        <v>34</v>
      </c>
      <c r="C1216" s="6" t="s">
        <v>19</v>
      </c>
      <c r="D1216" s="7">
        <v>1</v>
      </c>
      <c r="E1216" s="7">
        <v>0</v>
      </c>
      <c r="F1216" s="7">
        <f t="shared" si="51"/>
        <v>1</v>
      </c>
      <c r="G1216" s="8" t="str">
        <f t="shared" si="52"/>
        <v>3</v>
      </c>
      <c r="H1216" s="9" t="str">
        <f t="shared" si="53"/>
        <v>0</v>
      </c>
      <c r="I1216" t="str">
        <f>IF(F1216&gt;0,"1",IF(F1216&lt;0,"-1","0"))</f>
        <v>1</v>
      </c>
      <c r="J1216" t="str">
        <f>IF(F1216&gt;0,"-1",IF(F1216&lt;0,"1","0"))</f>
        <v>-1</v>
      </c>
    </row>
    <row r="1217" spans="1:10" x14ac:dyDescent="0.2">
      <c r="A1217" s="5">
        <v>41902</v>
      </c>
      <c r="B1217" s="6" t="s">
        <v>29</v>
      </c>
      <c r="C1217" s="6" t="s">
        <v>23</v>
      </c>
      <c r="D1217" s="7">
        <v>0</v>
      </c>
      <c r="E1217" s="7">
        <v>2</v>
      </c>
      <c r="F1217" s="7">
        <f t="shared" si="51"/>
        <v>-2</v>
      </c>
      <c r="G1217" s="8" t="str">
        <f t="shared" si="52"/>
        <v>0</v>
      </c>
      <c r="H1217" s="9" t="str">
        <f t="shared" si="53"/>
        <v>3</v>
      </c>
      <c r="I1217" t="str">
        <f>IF(F1217&gt;0,"1",IF(F1217&lt;0,"-1","0"))</f>
        <v>-1</v>
      </c>
      <c r="J1217" t="str">
        <f>IF(F1217&gt;0,"-1",IF(F1217&lt;0,"1","0"))</f>
        <v>1</v>
      </c>
    </row>
    <row r="1218" spans="1:10" x14ac:dyDescent="0.2">
      <c r="A1218" s="5">
        <v>41903</v>
      </c>
      <c r="B1218" s="6" t="s">
        <v>18</v>
      </c>
      <c r="C1218" s="6" t="s">
        <v>8</v>
      </c>
      <c r="D1218" s="7">
        <v>5</v>
      </c>
      <c r="E1218" s="7">
        <v>1</v>
      </c>
      <c r="F1218" s="7">
        <f t="shared" si="51"/>
        <v>4</v>
      </c>
      <c r="G1218" s="8" t="str">
        <f t="shared" si="52"/>
        <v>3</v>
      </c>
      <c r="H1218" s="9" t="str">
        <f t="shared" si="53"/>
        <v>0</v>
      </c>
      <c r="I1218" t="str">
        <f>IF(F1218&gt;0,"1",IF(F1218&lt;0,"-1","0"))</f>
        <v>1</v>
      </c>
      <c r="J1218" t="str">
        <f>IF(F1218&gt;0,"-1",IF(F1218&lt;0,"1","0"))</f>
        <v>-1</v>
      </c>
    </row>
    <row r="1219" spans="1:10" x14ac:dyDescent="0.2">
      <c r="A1219" s="5">
        <v>41903</v>
      </c>
      <c r="B1219" s="6" t="s">
        <v>14</v>
      </c>
      <c r="C1219" s="6" t="s">
        <v>25</v>
      </c>
      <c r="D1219" s="7">
        <v>2</v>
      </c>
      <c r="E1219" s="7">
        <v>1</v>
      </c>
      <c r="F1219" s="7">
        <f t="shared" si="51"/>
        <v>1</v>
      </c>
      <c r="G1219" s="8" t="str">
        <f t="shared" ref="G1219:G1282" si="54">IF(D1219&gt;E1219,"3",IF(D1219&lt;E1219,"0",IF(D1219=E1219,"1")))</f>
        <v>3</v>
      </c>
      <c r="H1219" s="9" t="str">
        <f t="shared" ref="H1219:H1282" si="55">IF(D1219&lt;E1219,"3",IF(D1219&gt;E1219,"0",IF(D1219=E1219,"1")))</f>
        <v>0</v>
      </c>
      <c r="I1219" t="str">
        <f>IF(F1219&gt;0,"1",IF(F1219&lt;0,"-1","0"))</f>
        <v>1</v>
      </c>
      <c r="J1219" t="str">
        <f>IF(F1219&gt;0,"-1",IF(F1219&lt;0,"1","0"))</f>
        <v>-1</v>
      </c>
    </row>
    <row r="1220" spans="1:10" x14ac:dyDescent="0.2">
      <c r="A1220" s="5">
        <v>41903</v>
      </c>
      <c r="B1220" s="6" t="s">
        <v>33</v>
      </c>
      <c r="C1220" s="6" t="s">
        <v>11</v>
      </c>
      <c r="D1220" s="7">
        <v>1</v>
      </c>
      <c r="E1220" s="7">
        <v>1</v>
      </c>
      <c r="F1220" s="7">
        <f t="shared" si="51"/>
        <v>0</v>
      </c>
      <c r="G1220" s="8" t="str">
        <f t="shared" si="54"/>
        <v>1</v>
      </c>
      <c r="H1220" s="9" t="str">
        <f t="shared" si="55"/>
        <v>1</v>
      </c>
      <c r="I1220" t="str">
        <f>IF(F1220&gt;0,"1",IF(F1220&lt;0,"-1","0"))</f>
        <v>0</v>
      </c>
      <c r="J1220" t="str">
        <f>IF(F1220&gt;0,"-1",IF(F1220&lt;0,"1","0"))</f>
        <v>0</v>
      </c>
    </row>
    <row r="1221" spans="1:10" x14ac:dyDescent="0.2">
      <c r="A1221" s="5">
        <v>41903</v>
      </c>
      <c r="B1221" s="6" t="s">
        <v>9</v>
      </c>
      <c r="C1221" s="6" t="s">
        <v>21</v>
      </c>
      <c r="D1221" s="7">
        <v>1</v>
      </c>
      <c r="E1221" s="7">
        <v>1</v>
      </c>
      <c r="F1221" s="7">
        <f t="shared" si="51"/>
        <v>0</v>
      </c>
      <c r="G1221" s="8" t="str">
        <f t="shared" si="54"/>
        <v>1</v>
      </c>
      <c r="H1221" s="9" t="str">
        <f t="shared" si="55"/>
        <v>1</v>
      </c>
      <c r="I1221" t="str">
        <f>IF(F1221&gt;0,"1",IF(F1221&lt;0,"-1","0"))</f>
        <v>0</v>
      </c>
      <c r="J1221" t="str">
        <f>IF(F1221&gt;0,"-1",IF(F1221&lt;0,"1","0"))</f>
        <v>0</v>
      </c>
    </row>
    <row r="1222" spans="1:10" x14ac:dyDescent="0.2">
      <c r="A1222" s="5">
        <v>41908</v>
      </c>
      <c r="B1222" s="6" t="s">
        <v>17</v>
      </c>
      <c r="C1222" s="6" t="s">
        <v>22</v>
      </c>
      <c r="D1222" s="7">
        <v>1</v>
      </c>
      <c r="E1222" s="7">
        <v>2</v>
      </c>
      <c r="F1222" s="7">
        <f t="shared" si="51"/>
        <v>-1</v>
      </c>
      <c r="G1222" s="8" t="str">
        <f t="shared" si="54"/>
        <v>0</v>
      </c>
      <c r="H1222" s="9" t="str">
        <f t="shared" si="55"/>
        <v>3</v>
      </c>
      <c r="I1222" t="str">
        <f>IF(F1222&gt;0,"1",IF(F1222&lt;0,"-1","0"))</f>
        <v>-1</v>
      </c>
      <c r="J1222" t="str">
        <f>IF(F1222&gt;0,"-1",IF(F1222&lt;0,"1","0"))</f>
        <v>1</v>
      </c>
    </row>
    <row r="1223" spans="1:10" x14ac:dyDescent="0.2">
      <c r="A1223" s="5">
        <v>41909</v>
      </c>
      <c r="B1223" s="6" t="s">
        <v>8</v>
      </c>
      <c r="C1223" s="6" t="s">
        <v>14</v>
      </c>
      <c r="D1223" s="7">
        <v>3</v>
      </c>
      <c r="E1223" s="7">
        <v>0</v>
      </c>
      <c r="F1223" s="7">
        <f t="shared" si="51"/>
        <v>3</v>
      </c>
      <c r="G1223" s="8" t="str">
        <f t="shared" si="54"/>
        <v>3</v>
      </c>
      <c r="H1223" s="9" t="str">
        <f t="shared" si="55"/>
        <v>0</v>
      </c>
      <c r="I1223" t="str">
        <f>IF(F1223&gt;0,"1",IF(F1223&lt;0,"-1","0"))</f>
        <v>1</v>
      </c>
      <c r="J1223" t="str">
        <f>IF(F1223&gt;0,"-1",IF(F1223&lt;0,"1","0"))</f>
        <v>-1</v>
      </c>
    </row>
    <row r="1224" spans="1:10" x14ac:dyDescent="0.2">
      <c r="A1224" s="5">
        <v>41909</v>
      </c>
      <c r="B1224" s="6" t="s">
        <v>13</v>
      </c>
      <c r="C1224" s="6" t="s">
        <v>29</v>
      </c>
      <c r="D1224" s="7">
        <v>2</v>
      </c>
      <c r="E1224" s="7">
        <v>0</v>
      </c>
      <c r="F1224" s="7">
        <f t="shared" si="51"/>
        <v>2</v>
      </c>
      <c r="G1224" s="8" t="str">
        <f t="shared" si="54"/>
        <v>3</v>
      </c>
      <c r="H1224" s="9" t="str">
        <f t="shared" si="55"/>
        <v>0</v>
      </c>
      <c r="I1224" t="str">
        <f>IF(F1224&gt;0,"1",IF(F1224&lt;0,"-1","0"))</f>
        <v>1</v>
      </c>
      <c r="J1224" t="str">
        <f>IF(F1224&gt;0,"-1",IF(F1224&lt;0,"1","0"))</f>
        <v>-1</v>
      </c>
    </row>
    <row r="1225" spans="1:10" x14ac:dyDescent="0.2">
      <c r="A1225" s="5">
        <v>41909</v>
      </c>
      <c r="B1225" s="6" t="s">
        <v>24</v>
      </c>
      <c r="C1225" s="6" t="s">
        <v>18</v>
      </c>
      <c r="D1225" s="7">
        <v>0</v>
      </c>
      <c r="E1225" s="7">
        <v>2</v>
      </c>
      <c r="F1225" s="7">
        <f t="shared" si="51"/>
        <v>-2</v>
      </c>
      <c r="G1225" s="8" t="str">
        <f t="shared" si="54"/>
        <v>0</v>
      </c>
      <c r="H1225" s="9" t="str">
        <f t="shared" si="55"/>
        <v>3</v>
      </c>
      <c r="I1225" t="str">
        <f>IF(F1225&gt;0,"1",IF(F1225&lt;0,"-1","0"))</f>
        <v>-1</v>
      </c>
      <c r="J1225" t="str">
        <f>IF(F1225&gt;0,"-1",IF(F1225&lt;0,"1","0"))</f>
        <v>1</v>
      </c>
    </row>
    <row r="1226" spans="1:10" x14ac:dyDescent="0.2">
      <c r="A1226" s="5">
        <v>41910</v>
      </c>
      <c r="B1226" s="6" t="s">
        <v>21</v>
      </c>
      <c r="C1226" s="6" t="s">
        <v>26</v>
      </c>
      <c r="D1226" s="7">
        <v>4</v>
      </c>
      <c r="E1226" s="7">
        <v>2</v>
      </c>
      <c r="F1226" s="7">
        <f t="shared" si="51"/>
        <v>2</v>
      </c>
      <c r="G1226" s="8" t="str">
        <f t="shared" si="54"/>
        <v>3</v>
      </c>
      <c r="H1226" s="9" t="str">
        <f t="shared" si="55"/>
        <v>0</v>
      </c>
      <c r="I1226" t="str">
        <f>IF(F1226&gt;0,"1",IF(F1226&lt;0,"-1","0"))</f>
        <v>1</v>
      </c>
      <c r="J1226" t="str">
        <f>IF(F1226&gt;0,"-1",IF(F1226&lt;0,"1","0"))</f>
        <v>-1</v>
      </c>
    </row>
    <row r="1227" spans="1:10" x14ac:dyDescent="0.2">
      <c r="A1227" s="5">
        <v>41910</v>
      </c>
      <c r="B1227" s="6" t="s">
        <v>11</v>
      </c>
      <c r="C1227" s="6" t="s">
        <v>34</v>
      </c>
      <c r="D1227" s="7">
        <v>4</v>
      </c>
      <c r="E1227" s="7">
        <v>2</v>
      </c>
      <c r="F1227" s="7">
        <f t="shared" si="51"/>
        <v>2</v>
      </c>
      <c r="G1227" s="8" t="str">
        <f t="shared" si="54"/>
        <v>3</v>
      </c>
      <c r="H1227" s="9" t="str">
        <f t="shared" si="55"/>
        <v>0</v>
      </c>
      <c r="I1227" t="str">
        <f>IF(F1227&gt;0,"1",IF(F1227&lt;0,"-1","0"))</f>
        <v>1</v>
      </c>
      <c r="J1227" t="str">
        <f>IF(F1227&gt;0,"-1",IF(F1227&lt;0,"1","0"))</f>
        <v>-1</v>
      </c>
    </row>
    <row r="1228" spans="1:10" x14ac:dyDescent="0.2">
      <c r="A1228" s="5">
        <v>41910</v>
      </c>
      <c r="B1228" s="6" t="s">
        <v>25</v>
      </c>
      <c r="C1228" s="6" t="s">
        <v>9</v>
      </c>
      <c r="D1228" s="7">
        <v>2</v>
      </c>
      <c r="E1228" s="7">
        <v>0</v>
      </c>
      <c r="F1228" s="7">
        <f t="shared" si="51"/>
        <v>2</v>
      </c>
      <c r="G1228" s="8" t="str">
        <f t="shared" si="54"/>
        <v>3</v>
      </c>
      <c r="H1228" s="9" t="str">
        <f t="shared" si="55"/>
        <v>0</v>
      </c>
      <c r="I1228" t="str">
        <f>IF(F1228&gt;0,"1",IF(F1228&lt;0,"-1","0"))</f>
        <v>1</v>
      </c>
      <c r="J1228" t="str">
        <f>IF(F1228&gt;0,"-1",IF(F1228&lt;0,"1","0"))</f>
        <v>-1</v>
      </c>
    </row>
    <row r="1229" spans="1:10" x14ac:dyDescent="0.2">
      <c r="A1229" s="5">
        <v>41910</v>
      </c>
      <c r="B1229" s="6" t="s">
        <v>23</v>
      </c>
      <c r="C1229" s="6" t="s">
        <v>33</v>
      </c>
      <c r="D1229" s="7">
        <v>0</v>
      </c>
      <c r="E1229" s="7">
        <v>1</v>
      </c>
      <c r="F1229" s="7">
        <f t="shared" si="51"/>
        <v>-1</v>
      </c>
      <c r="G1229" s="8" t="str">
        <f t="shared" si="54"/>
        <v>0</v>
      </c>
      <c r="H1229" s="9" t="str">
        <f t="shared" si="55"/>
        <v>3</v>
      </c>
      <c r="I1229" t="str">
        <f>IF(F1229&gt;0,"1",IF(F1229&lt;0,"-1","0"))</f>
        <v>-1</v>
      </c>
      <c r="J1229" t="str">
        <f>IF(F1229&gt;0,"-1",IF(F1229&lt;0,"1","0"))</f>
        <v>1</v>
      </c>
    </row>
    <row r="1230" spans="1:10" x14ac:dyDescent="0.2">
      <c r="A1230" s="5">
        <v>41929</v>
      </c>
      <c r="B1230" s="6" t="s">
        <v>29</v>
      </c>
      <c r="C1230" s="6" t="s">
        <v>17</v>
      </c>
      <c r="D1230" s="7">
        <v>1</v>
      </c>
      <c r="E1230" s="7">
        <v>1</v>
      </c>
      <c r="F1230" s="7">
        <f t="shared" si="51"/>
        <v>0</v>
      </c>
      <c r="G1230" s="8" t="str">
        <f t="shared" si="54"/>
        <v>1</v>
      </c>
      <c r="H1230" s="9" t="str">
        <f t="shared" si="55"/>
        <v>1</v>
      </c>
      <c r="I1230" t="str">
        <f>IF(F1230&gt;0,"1",IF(F1230&lt;0,"-1","0"))</f>
        <v>0</v>
      </c>
      <c r="J1230" t="str">
        <f>IF(F1230&gt;0,"-1",IF(F1230&lt;0,"1","0"))</f>
        <v>0</v>
      </c>
    </row>
    <row r="1231" spans="1:10" x14ac:dyDescent="0.2">
      <c r="A1231" s="5">
        <v>41930</v>
      </c>
      <c r="B1231" s="6" t="s">
        <v>18</v>
      </c>
      <c r="C1231" s="6" t="s">
        <v>11</v>
      </c>
      <c r="D1231" s="7">
        <v>1</v>
      </c>
      <c r="E1231" s="7">
        <v>1</v>
      </c>
      <c r="F1231" s="7">
        <f t="shared" si="51"/>
        <v>0</v>
      </c>
      <c r="G1231" s="8" t="str">
        <f t="shared" si="54"/>
        <v>1</v>
      </c>
      <c r="H1231" s="9" t="str">
        <f t="shared" si="55"/>
        <v>1</v>
      </c>
      <c r="I1231" t="str">
        <f>IF(F1231&gt;0,"1",IF(F1231&lt;0,"-1","0"))</f>
        <v>0</v>
      </c>
      <c r="J1231" t="str">
        <f>IF(F1231&gt;0,"-1",IF(F1231&lt;0,"1","0"))</f>
        <v>0</v>
      </c>
    </row>
    <row r="1232" spans="1:10" x14ac:dyDescent="0.2">
      <c r="A1232" s="5">
        <v>41930</v>
      </c>
      <c r="B1232" s="6" t="s">
        <v>22</v>
      </c>
      <c r="C1232" s="6" t="s">
        <v>21</v>
      </c>
      <c r="D1232" s="7">
        <v>0</v>
      </c>
      <c r="E1232" s="7">
        <v>0</v>
      </c>
      <c r="F1232" s="7">
        <f t="shared" si="51"/>
        <v>0</v>
      </c>
      <c r="G1232" s="8" t="str">
        <f t="shared" si="54"/>
        <v>1</v>
      </c>
      <c r="H1232" s="9" t="str">
        <f t="shared" si="55"/>
        <v>1</v>
      </c>
      <c r="I1232" t="str">
        <f>IF(F1232&gt;0,"1",IF(F1232&lt;0,"-1","0"))</f>
        <v>0</v>
      </c>
      <c r="J1232" t="str">
        <f>IF(F1232&gt;0,"-1",IF(F1232&lt;0,"1","0"))</f>
        <v>0</v>
      </c>
    </row>
    <row r="1233" spans="1:10" x14ac:dyDescent="0.2">
      <c r="A1233" s="5">
        <v>41930</v>
      </c>
      <c r="B1233" s="6" t="s">
        <v>34</v>
      </c>
      <c r="C1233" s="6" t="s">
        <v>23</v>
      </c>
      <c r="D1233" s="7">
        <v>0</v>
      </c>
      <c r="E1233" s="7">
        <v>1</v>
      </c>
      <c r="F1233" s="7">
        <f t="shared" si="51"/>
        <v>-1</v>
      </c>
      <c r="G1233" s="8" t="str">
        <f t="shared" si="54"/>
        <v>0</v>
      </c>
      <c r="H1233" s="9" t="str">
        <f t="shared" si="55"/>
        <v>3</v>
      </c>
      <c r="I1233" t="str">
        <f>IF(F1233&gt;0,"1",IF(F1233&lt;0,"-1","0"))</f>
        <v>-1</v>
      </c>
      <c r="J1233" t="str">
        <f>IF(F1233&gt;0,"-1",IF(F1233&lt;0,"1","0"))</f>
        <v>1</v>
      </c>
    </row>
    <row r="1234" spans="1:10" x14ac:dyDescent="0.2">
      <c r="A1234" s="5">
        <v>41931</v>
      </c>
      <c r="B1234" s="6" t="s">
        <v>33</v>
      </c>
      <c r="C1234" s="6" t="s">
        <v>13</v>
      </c>
      <c r="D1234" s="7">
        <v>3</v>
      </c>
      <c r="E1234" s="7">
        <v>1</v>
      </c>
      <c r="F1234" s="7">
        <f t="shared" si="51"/>
        <v>2</v>
      </c>
      <c r="G1234" s="8" t="str">
        <f t="shared" si="54"/>
        <v>3</v>
      </c>
      <c r="H1234" s="9" t="str">
        <f t="shared" si="55"/>
        <v>0</v>
      </c>
      <c r="I1234" t="str">
        <f>IF(F1234&gt;0,"1",IF(F1234&lt;0,"-1","0"))</f>
        <v>1</v>
      </c>
      <c r="J1234" t="str">
        <f>IF(F1234&gt;0,"-1",IF(F1234&lt;0,"1","0"))</f>
        <v>-1</v>
      </c>
    </row>
    <row r="1235" spans="1:10" x14ac:dyDescent="0.2">
      <c r="A1235" s="5">
        <v>41931</v>
      </c>
      <c r="B1235" s="6" t="s">
        <v>14</v>
      </c>
      <c r="C1235" s="6" t="s">
        <v>19</v>
      </c>
      <c r="D1235" s="7">
        <v>2</v>
      </c>
      <c r="E1235" s="7">
        <v>0</v>
      </c>
      <c r="F1235" s="7">
        <f t="shared" si="51"/>
        <v>2</v>
      </c>
      <c r="G1235" s="8" t="str">
        <f t="shared" si="54"/>
        <v>3</v>
      </c>
      <c r="H1235" s="9" t="str">
        <f t="shared" si="55"/>
        <v>0</v>
      </c>
      <c r="I1235" t="str">
        <f>IF(F1235&gt;0,"1",IF(F1235&lt;0,"-1","0"))</f>
        <v>1</v>
      </c>
      <c r="J1235" t="str">
        <f>IF(F1235&gt;0,"-1",IF(F1235&lt;0,"1","0"))</f>
        <v>-1</v>
      </c>
    </row>
    <row r="1236" spans="1:10" x14ac:dyDescent="0.2">
      <c r="A1236" s="5">
        <v>41931</v>
      </c>
      <c r="B1236" s="6" t="s">
        <v>9</v>
      </c>
      <c r="C1236" s="6" t="s">
        <v>26</v>
      </c>
      <c r="D1236" s="7">
        <v>1</v>
      </c>
      <c r="E1236" s="7">
        <v>1</v>
      </c>
      <c r="F1236" s="7">
        <f t="shared" si="51"/>
        <v>0</v>
      </c>
      <c r="G1236" s="8" t="str">
        <f t="shared" si="54"/>
        <v>1</v>
      </c>
      <c r="H1236" s="9" t="str">
        <f t="shared" si="55"/>
        <v>1</v>
      </c>
      <c r="I1236" t="str">
        <f>IF(F1236&gt;0,"1",IF(F1236&lt;0,"-1","0"))</f>
        <v>0</v>
      </c>
      <c r="J1236" t="str">
        <f>IF(F1236&gt;0,"-1",IF(F1236&lt;0,"1","0"))</f>
        <v>0</v>
      </c>
    </row>
    <row r="1237" spans="1:10" x14ac:dyDescent="0.2">
      <c r="A1237" s="5">
        <v>41931</v>
      </c>
      <c r="B1237" s="6" t="s">
        <v>25</v>
      </c>
      <c r="C1237" s="6" t="s">
        <v>8</v>
      </c>
      <c r="D1237" s="7">
        <v>0</v>
      </c>
      <c r="E1237" s="7">
        <v>1</v>
      </c>
      <c r="F1237" s="7">
        <f t="shared" si="51"/>
        <v>-1</v>
      </c>
      <c r="G1237" s="8" t="str">
        <f t="shared" si="54"/>
        <v>0</v>
      </c>
      <c r="H1237" s="9" t="str">
        <f t="shared" si="55"/>
        <v>3</v>
      </c>
      <c r="I1237" t="str">
        <f>IF(F1237&gt;0,"1",IF(F1237&lt;0,"-1","0"))</f>
        <v>-1</v>
      </c>
      <c r="J1237" t="str">
        <f>IF(F1237&gt;0,"-1",IF(F1237&lt;0,"1","0"))</f>
        <v>1</v>
      </c>
    </row>
    <row r="1238" spans="1:10" x14ac:dyDescent="0.2">
      <c r="A1238" s="5">
        <v>41936</v>
      </c>
      <c r="B1238" s="6" t="s">
        <v>23</v>
      </c>
      <c r="C1238" s="6" t="s">
        <v>18</v>
      </c>
      <c r="D1238" s="7">
        <v>0</v>
      </c>
      <c r="E1238" s="7">
        <v>1</v>
      </c>
      <c r="F1238" s="7">
        <f t="shared" si="51"/>
        <v>-1</v>
      </c>
      <c r="G1238" s="8" t="str">
        <f t="shared" si="54"/>
        <v>0</v>
      </c>
      <c r="H1238" s="9" t="str">
        <f t="shared" si="55"/>
        <v>3</v>
      </c>
      <c r="I1238" t="str">
        <f>IF(F1238&gt;0,"1",IF(F1238&lt;0,"-1","0"))</f>
        <v>-1</v>
      </c>
      <c r="J1238" t="str">
        <f>IF(F1238&gt;0,"-1",IF(F1238&lt;0,"1","0"))</f>
        <v>1</v>
      </c>
    </row>
    <row r="1239" spans="1:10" x14ac:dyDescent="0.2">
      <c r="A1239" s="5">
        <v>41937</v>
      </c>
      <c r="B1239" s="6" t="s">
        <v>11</v>
      </c>
      <c r="C1239" s="6" t="s">
        <v>14</v>
      </c>
      <c r="D1239" s="7">
        <v>5</v>
      </c>
      <c r="E1239" s="7">
        <v>3</v>
      </c>
      <c r="F1239" s="7">
        <f t="shared" si="51"/>
        <v>2</v>
      </c>
      <c r="G1239" s="8" t="str">
        <f t="shared" si="54"/>
        <v>3</v>
      </c>
      <c r="H1239" s="9" t="str">
        <f t="shared" si="55"/>
        <v>0</v>
      </c>
      <c r="I1239" t="str">
        <f>IF(F1239&gt;0,"1",IF(F1239&lt;0,"-1","0"))</f>
        <v>1</v>
      </c>
      <c r="J1239" t="str">
        <f>IF(F1239&gt;0,"-1",IF(F1239&lt;0,"1","0"))</f>
        <v>-1</v>
      </c>
    </row>
    <row r="1240" spans="1:10" x14ac:dyDescent="0.2">
      <c r="A1240" s="5">
        <v>41937</v>
      </c>
      <c r="B1240" s="6" t="s">
        <v>21</v>
      </c>
      <c r="C1240" s="6" t="s">
        <v>29</v>
      </c>
      <c r="D1240" s="7">
        <v>3</v>
      </c>
      <c r="E1240" s="7">
        <v>0</v>
      </c>
      <c r="F1240" s="7">
        <f t="shared" si="51"/>
        <v>3</v>
      </c>
      <c r="G1240" s="8" t="str">
        <f t="shared" si="54"/>
        <v>3</v>
      </c>
      <c r="H1240" s="9" t="str">
        <f t="shared" si="55"/>
        <v>0</v>
      </c>
      <c r="I1240" t="str">
        <f>IF(F1240&gt;0,"1",IF(F1240&lt;0,"-1","0"))</f>
        <v>1</v>
      </c>
      <c r="J1240" t="str">
        <f>IF(F1240&gt;0,"-1",IF(F1240&lt;0,"1","0"))</f>
        <v>-1</v>
      </c>
    </row>
    <row r="1241" spans="1:10" x14ac:dyDescent="0.2">
      <c r="A1241" s="5">
        <v>41937</v>
      </c>
      <c r="B1241" s="6" t="s">
        <v>13</v>
      </c>
      <c r="C1241" s="6" t="s">
        <v>34</v>
      </c>
      <c r="D1241" s="7">
        <v>3</v>
      </c>
      <c r="E1241" s="7">
        <v>0</v>
      </c>
      <c r="F1241" s="7">
        <f t="shared" si="51"/>
        <v>3</v>
      </c>
      <c r="G1241" s="8" t="str">
        <f t="shared" si="54"/>
        <v>3</v>
      </c>
      <c r="H1241" s="9" t="str">
        <f t="shared" si="55"/>
        <v>0</v>
      </c>
      <c r="I1241" t="str">
        <f>IF(F1241&gt;0,"1",IF(F1241&lt;0,"-1","0"))</f>
        <v>1</v>
      </c>
      <c r="J1241" t="str">
        <f>IF(F1241&gt;0,"-1",IF(F1241&lt;0,"1","0"))</f>
        <v>-1</v>
      </c>
    </row>
    <row r="1242" spans="1:10" x14ac:dyDescent="0.2">
      <c r="A1242" s="5">
        <v>41938</v>
      </c>
      <c r="B1242" s="6" t="s">
        <v>20</v>
      </c>
      <c r="C1242" s="6" t="s">
        <v>22</v>
      </c>
      <c r="D1242" s="7">
        <v>2</v>
      </c>
      <c r="E1242" s="7">
        <v>1</v>
      </c>
      <c r="F1242" s="7">
        <f t="shared" si="51"/>
        <v>1</v>
      </c>
      <c r="G1242" s="8" t="str">
        <f t="shared" si="54"/>
        <v>3</v>
      </c>
      <c r="H1242" s="9" t="str">
        <f t="shared" si="55"/>
        <v>0</v>
      </c>
      <c r="I1242" t="str">
        <f>IF(F1242&gt;0,"1",IF(F1242&lt;0,"-1","0"))</f>
        <v>1</v>
      </c>
      <c r="J1242" t="str">
        <f>IF(F1242&gt;0,"-1",IF(F1242&lt;0,"1","0"))</f>
        <v>-1</v>
      </c>
    </row>
    <row r="1243" spans="1:10" x14ac:dyDescent="0.2">
      <c r="A1243" s="5">
        <v>41938</v>
      </c>
      <c r="B1243" s="6" t="s">
        <v>17</v>
      </c>
      <c r="C1243" s="6" t="s">
        <v>33</v>
      </c>
      <c r="D1243" s="7">
        <v>1</v>
      </c>
      <c r="E1243" s="7">
        <v>1</v>
      </c>
      <c r="F1243" s="7">
        <f t="shared" si="51"/>
        <v>0</v>
      </c>
      <c r="G1243" s="8" t="str">
        <f t="shared" si="54"/>
        <v>1</v>
      </c>
      <c r="H1243" s="9" t="str">
        <f t="shared" si="55"/>
        <v>1</v>
      </c>
      <c r="I1243" t="str">
        <f>IF(F1243&gt;0,"1",IF(F1243&lt;0,"-1","0"))</f>
        <v>0</v>
      </c>
      <c r="J1243" t="str">
        <f>IF(F1243&gt;0,"-1",IF(F1243&lt;0,"1","0"))</f>
        <v>0</v>
      </c>
    </row>
    <row r="1244" spans="1:10" x14ac:dyDescent="0.2">
      <c r="A1244" s="5">
        <v>41938</v>
      </c>
      <c r="B1244" s="6" t="s">
        <v>24</v>
      </c>
      <c r="C1244" s="6" t="s">
        <v>25</v>
      </c>
      <c r="D1244" s="7">
        <v>1</v>
      </c>
      <c r="E1244" s="7">
        <v>1</v>
      </c>
      <c r="F1244" s="7">
        <f t="shared" si="51"/>
        <v>0</v>
      </c>
      <c r="G1244" s="8" t="str">
        <f t="shared" si="54"/>
        <v>1</v>
      </c>
      <c r="H1244" s="9" t="str">
        <f t="shared" si="55"/>
        <v>1</v>
      </c>
      <c r="I1244" t="str">
        <f>IF(F1244&gt;0,"1",IF(F1244&lt;0,"-1","0"))</f>
        <v>0</v>
      </c>
      <c r="J1244" t="str">
        <f>IF(F1244&gt;0,"-1",IF(F1244&lt;0,"1","0"))</f>
        <v>0</v>
      </c>
    </row>
    <row r="1245" spans="1:10" x14ac:dyDescent="0.2">
      <c r="A1245" s="5">
        <v>41938</v>
      </c>
      <c r="B1245" s="6" t="s">
        <v>8</v>
      </c>
      <c r="C1245" s="6" t="s">
        <v>9</v>
      </c>
      <c r="D1245" s="7">
        <v>0</v>
      </c>
      <c r="E1245" s="7">
        <v>1</v>
      </c>
      <c r="F1245" s="7">
        <f t="shared" si="51"/>
        <v>-1</v>
      </c>
      <c r="G1245" s="8" t="str">
        <f t="shared" si="54"/>
        <v>0</v>
      </c>
      <c r="H1245" s="9" t="str">
        <f t="shared" si="55"/>
        <v>3</v>
      </c>
      <c r="I1245" t="str">
        <f>IF(F1245&gt;0,"1",IF(F1245&lt;0,"-1","0"))</f>
        <v>-1</v>
      </c>
      <c r="J1245" t="str">
        <f>IF(F1245&gt;0,"-1",IF(F1245&lt;0,"1","0"))</f>
        <v>1</v>
      </c>
    </row>
    <row r="1246" spans="1:10" x14ac:dyDescent="0.2">
      <c r="A1246" s="5">
        <v>41943</v>
      </c>
      <c r="B1246" s="6" t="s">
        <v>14</v>
      </c>
      <c r="C1246" s="6" t="s">
        <v>23</v>
      </c>
      <c r="D1246" s="7">
        <v>0</v>
      </c>
      <c r="E1246" s="7">
        <v>0</v>
      </c>
      <c r="F1246" s="7">
        <f t="shared" si="51"/>
        <v>0</v>
      </c>
      <c r="G1246" s="8" t="str">
        <f t="shared" si="54"/>
        <v>1</v>
      </c>
      <c r="H1246" s="9" t="str">
        <f t="shared" si="55"/>
        <v>1</v>
      </c>
      <c r="I1246" t="str">
        <f>IF(F1246&gt;0,"1",IF(F1246&lt;0,"-1","0"))</f>
        <v>0</v>
      </c>
      <c r="J1246" t="str">
        <f>IF(F1246&gt;0,"-1",IF(F1246&lt;0,"1","0"))</f>
        <v>0</v>
      </c>
    </row>
    <row r="1247" spans="1:10" x14ac:dyDescent="0.2">
      <c r="A1247" s="5">
        <v>41944</v>
      </c>
      <c r="B1247" s="6" t="s">
        <v>8</v>
      </c>
      <c r="C1247" s="6" t="s">
        <v>19</v>
      </c>
      <c r="D1247" s="7">
        <v>3</v>
      </c>
      <c r="E1247" s="7">
        <v>0</v>
      </c>
      <c r="F1247" s="7">
        <f t="shared" si="51"/>
        <v>3</v>
      </c>
      <c r="G1247" s="8" t="str">
        <f t="shared" si="54"/>
        <v>3</v>
      </c>
      <c r="H1247" s="9" t="str">
        <f t="shared" si="55"/>
        <v>0</v>
      </c>
      <c r="I1247" t="str">
        <f>IF(F1247&gt;0,"1",IF(F1247&lt;0,"-1","0"))</f>
        <v>1</v>
      </c>
      <c r="J1247" t="str">
        <f>IF(F1247&gt;0,"-1",IF(F1247&lt;0,"1","0"))</f>
        <v>-1</v>
      </c>
    </row>
    <row r="1248" spans="1:10" x14ac:dyDescent="0.2">
      <c r="A1248" s="5">
        <v>41944</v>
      </c>
      <c r="B1248" s="6" t="s">
        <v>18</v>
      </c>
      <c r="C1248" s="6" t="s">
        <v>13</v>
      </c>
      <c r="D1248" s="7">
        <v>0</v>
      </c>
      <c r="E1248" s="7">
        <v>1</v>
      </c>
      <c r="F1248" s="7">
        <f t="shared" si="51"/>
        <v>-1</v>
      </c>
      <c r="G1248" s="8" t="str">
        <f t="shared" si="54"/>
        <v>0</v>
      </c>
      <c r="H1248" s="9" t="str">
        <f t="shared" si="55"/>
        <v>3</v>
      </c>
      <c r="I1248" t="str">
        <f>IF(F1248&gt;0,"1",IF(F1248&lt;0,"-1","0"))</f>
        <v>-1</v>
      </c>
      <c r="J1248" t="str">
        <f>IF(F1248&gt;0,"-1",IF(F1248&lt;0,"1","0"))</f>
        <v>1</v>
      </c>
    </row>
    <row r="1249" spans="1:10" x14ac:dyDescent="0.2">
      <c r="A1249" s="5">
        <v>41944</v>
      </c>
      <c r="B1249" s="6" t="s">
        <v>9</v>
      </c>
      <c r="C1249" s="6" t="s">
        <v>22</v>
      </c>
      <c r="D1249" s="7">
        <v>0</v>
      </c>
      <c r="E1249" s="7">
        <v>1</v>
      </c>
      <c r="F1249" s="7">
        <f t="shared" si="51"/>
        <v>-1</v>
      </c>
      <c r="G1249" s="8" t="str">
        <f t="shared" si="54"/>
        <v>0</v>
      </c>
      <c r="H1249" s="9" t="str">
        <f t="shared" si="55"/>
        <v>3</v>
      </c>
      <c r="I1249" t="str">
        <f>IF(F1249&gt;0,"1",IF(F1249&lt;0,"-1","0"))</f>
        <v>-1</v>
      </c>
      <c r="J1249" t="str">
        <f>IF(F1249&gt;0,"-1",IF(F1249&lt;0,"1","0"))</f>
        <v>1</v>
      </c>
    </row>
    <row r="1250" spans="1:10" x14ac:dyDescent="0.2">
      <c r="A1250" s="5">
        <v>41945</v>
      </c>
      <c r="B1250" s="6" t="s">
        <v>25</v>
      </c>
      <c r="C1250" s="6" t="s">
        <v>11</v>
      </c>
      <c r="D1250" s="7">
        <v>2</v>
      </c>
      <c r="E1250" s="7">
        <v>1</v>
      </c>
      <c r="F1250" s="7">
        <f t="shared" si="51"/>
        <v>1</v>
      </c>
      <c r="G1250" s="8" t="str">
        <f t="shared" si="54"/>
        <v>3</v>
      </c>
      <c r="H1250" s="9" t="str">
        <f t="shared" si="55"/>
        <v>0</v>
      </c>
      <c r="I1250" t="str">
        <f>IF(F1250&gt;0,"1",IF(F1250&lt;0,"-1","0"))</f>
        <v>1</v>
      </c>
      <c r="J1250" t="str">
        <f>IF(F1250&gt;0,"-1",IF(F1250&lt;0,"1","0"))</f>
        <v>-1</v>
      </c>
    </row>
    <row r="1251" spans="1:10" x14ac:dyDescent="0.2">
      <c r="A1251" s="5">
        <v>41945</v>
      </c>
      <c r="B1251" s="6" t="s">
        <v>34</v>
      </c>
      <c r="C1251" s="6" t="s">
        <v>17</v>
      </c>
      <c r="D1251" s="7">
        <v>2</v>
      </c>
      <c r="E1251" s="7">
        <v>1</v>
      </c>
      <c r="F1251" s="7">
        <f t="shared" si="51"/>
        <v>1</v>
      </c>
      <c r="G1251" s="8" t="str">
        <f t="shared" si="54"/>
        <v>3</v>
      </c>
      <c r="H1251" s="9" t="str">
        <f t="shared" si="55"/>
        <v>0</v>
      </c>
      <c r="I1251" t="str">
        <f>IF(F1251&gt;0,"1",IF(F1251&lt;0,"-1","0"))</f>
        <v>1</v>
      </c>
      <c r="J1251" t="str">
        <f>IF(F1251&gt;0,"-1",IF(F1251&lt;0,"1","0"))</f>
        <v>-1</v>
      </c>
    </row>
    <row r="1252" spans="1:10" x14ac:dyDescent="0.2">
      <c r="A1252" s="5">
        <v>41945</v>
      </c>
      <c r="B1252" s="6" t="s">
        <v>29</v>
      </c>
      <c r="C1252" s="6" t="s">
        <v>26</v>
      </c>
      <c r="D1252" s="7">
        <v>1</v>
      </c>
      <c r="E1252" s="7">
        <v>0</v>
      </c>
      <c r="F1252" s="7">
        <f t="shared" si="51"/>
        <v>1</v>
      </c>
      <c r="G1252" s="8" t="str">
        <f t="shared" si="54"/>
        <v>3</v>
      </c>
      <c r="H1252" s="9" t="str">
        <f t="shared" si="55"/>
        <v>0</v>
      </c>
      <c r="I1252" t="str">
        <f>IF(F1252&gt;0,"1",IF(F1252&lt;0,"-1","0"))</f>
        <v>1</v>
      </c>
      <c r="J1252" t="str">
        <f>IF(F1252&gt;0,"-1",IF(F1252&lt;0,"1","0"))</f>
        <v>-1</v>
      </c>
    </row>
    <row r="1253" spans="1:10" x14ac:dyDescent="0.2">
      <c r="A1253" s="5">
        <v>41945</v>
      </c>
      <c r="B1253" s="6" t="s">
        <v>33</v>
      </c>
      <c r="C1253" s="6" t="s">
        <v>21</v>
      </c>
      <c r="D1253" s="7">
        <v>1</v>
      </c>
      <c r="E1253" s="7">
        <v>1</v>
      </c>
      <c r="F1253" s="7">
        <f t="shared" si="51"/>
        <v>0</v>
      </c>
      <c r="G1253" s="8" t="str">
        <f t="shared" si="54"/>
        <v>1</v>
      </c>
      <c r="H1253" s="9" t="str">
        <f t="shared" si="55"/>
        <v>1</v>
      </c>
      <c r="I1253" t="str">
        <f>IF(F1253&gt;0,"1",IF(F1253&lt;0,"-1","0"))</f>
        <v>0</v>
      </c>
      <c r="J1253" t="str">
        <f>IF(F1253&gt;0,"-1",IF(F1253&lt;0,"1","0"))</f>
        <v>0</v>
      </c>
    </row>
    <row r="1254" spans="1:10" x14ac:dyDescent="0.2">
      <c r="A1254" s="5">
        <v>41950</v>
      </c>
      <c r="B1254" s="6" t="s">
        <v>21</v>
      </c>
      <c r="C1254" s="6" t="s">
        <v>34</v>
      </c>
      <c r="D1254" s="7">
        <v>2</v>
      </c>
      <c r="E1254" s="7">
        <v>0</v>
      </c>
      <c r="F1254" s="7">
        <f t="shared" si="51"/>
        <v>2</v>
      </c>
      <c r="G1254" s="8" t="str">
        <f t="shared" si="54"/>
        <v>3</v>
      </c>
      <c r="H1254" s="9" t="str">
        <f t="shared" si="55"/>
        <v>0</v>
      </c>
      <c r="I1254" t="str">
        <f>IF(F1254&gt;0,"1",IF(F1254&lt;0,"-1","0"))</f>
        <v>1</v>
      </c>
      <c r="J1254" t="str">
        <f>IF(F1254&gt;0,"-1",IF(F1254&lt;0,"1","0"))</f>
        <v>-1</v>
      </c>
    </row>
    <row r="1255" spans="1:10" x14ac:dyDescent="0.2">
      <c r="A1255" s="5">
        <v>41951</v>
      </c>
      <c r="B1255" s="6" t="s">
        <v>17</v>
      </c>
      <c r="C1255" s="6" t="s">
        <v>18</v>
      </c>
      <c r="D1255" s="7">
        <v>2</v>
      </c>
      <c r="E1255" s="7">
        <v>0</v>
      </c>
      <c r="F1255" s="7">
        <f t="shared" si="51"/>
        <v>2</v>
      </c>
      <c r="G1255" s="8" t="str">
        <f t="shared" si="54"/>
        <v>3</v>
      </c>
      <c r="H1255" s="9" t="str">
        <f t="shared" si="55"/>
        <v>0</v>
      </c>
      <c r="I1255" t="str">
        <f>IF(F1255&gt;0,"1",IF(F1255&lt;0,"-1","0"))</f>
        <v>1</v>
      </c>
      <c r="J1255" t="str">
        <f>IF(F1255&gt;0,"-1",IF(F1255&lt;0,"1","0"))</f>
        <v>-1</v>
      </c>
    </row>
    <row r="1256" spans="1:10" x14ac:dyDescent="0.2">
      <c r="A1256" s="5">
        <v>41951</v>
      </c>
      <c r="B1256" s="6" t="s">
        <v>24</v>
      </c>
      <c r="C1256" s="6" t="s">
        <v>9</v>
      </c>
      <c r="D1256" s="7">
        <v>2</v>
      </c>
      <c r="E1256" s="7">
        <v>1</v>
      </c>
      <c r="F1256" s="7">
        <f t="shared" si="51"/>
        <v>1</v>
      </c>
      <c r="G1256" s="8" t="str">
        <f t="shared" si="54"/>
        <v>3</v>
      </c>
      <c r="H1256" s="9" t="str">
        <f t="shared" si="55"/>
        <v>0</v>
      </c>
      <c r="I1256" t="str">
        <f>IF(F1256&gt;0,"1",IF(F1256&lt;0,"-1","0"))</f>
        <v>1</v>
      </c>
      <c r="J1256" t="str">
        <f>IF(F1256&gt;0,"-1",IF(F1256&lt;0,"1","0"))</f>
        <v>-1</v>
      </c>
    </row>
    <row r="1257" spans="1:10" x14ac:dyDescent="0.2">
      <c r="A1257" s="5">
        <v>41951</v>
      </c>
      <c r="B1257" s="6" t="s">
        <v>13</v>
      </c>
      <c r="C1257" s="6" t="s">
        <v>14</v>
      </c>
      <c r="D1257" s="7">
        <v>1</v>
      </c>
      <c r="E1257" s="7">
        <v>0</v>
      </c>
      <c r="F1257" s="7">
        <f t="shared" si="51"/>
        <v>1</v>
      </c>
      <c r="G1257" s="8" t="str">
        <f t="shared" si="54"/>
        <v>3</v>
      </c>
      <c r="H1257" s="9" t="str">
        <f t="shared" si="55"/>
        <v>0</v>
      </c>
      <c r="I1257" t="str">
        <f>IF(F1257&gt;0,"1",IF(F1257&lt;0,"-1","0"))</f>
        <v>1</v>
      </c>
      <c r="J1257" t="str">
        <f>IF(F1257&gt;0,"-1",IF(F1257&lt;0,"1","0"))</f>
        <v>-1</v>
      </c>
    </row>
    <row r="1258" spans="1:10" x14ac:dyDescent="0.2">
      <c r="A1258" s="5">
        <v>41952</v>
      </c>
      <c r="B1258" s="6" t="s">
        <v>23</v>
      </c>
      <c r="C1258" s="6" t="s">
        <v>25</v>
      </c>
      <c r="D1258" s="7">
        <v>2</v>
      </c>
      <c r="E1258" s="7">
        <v>1</v>
      </c>
      <c r="F1258" s="7">
        <f t="shared" si="51"/>
        <v>1</v>
      </c>
      <c r="G1258" s="8" t="str">
        <f t="shared" si="54"/>
        <v>3</v>
      </c>
      <c r="H1258" s="9" t="str">
        <f t="shared" si="55"/>
        <v>0</v>
      </c>
      <c r="I1258" t="str">
        <f>IF(F1258&gt;0,"1",IF(F1258&lt;0,"-1","0"))</f>
        <v>1</v>
      </c>
      <c r="J1258" t="str">
        <f>IF(F1258&gt;0,"-1",IF(F1258&lt;0,"1","0"))</f>
        <v>-1</v>
      </c>
    </row>
    <row r="1259" spans="1:10" x14ac:dyDescent="0.2">
      <c r="A1259" s="5">
        <v>41952</v>
      </c>
      <c r="B1259" s="6" t="s">
        <v>11</v>
      </c>
      <c r="C1259" s="6" t="s">
        <v>8</v>
      </c>
      <c r="D1259" s="7">
        <v>1</v>
      </c>
      <c r="E1259" s="7">
        <v>0</v>
      </c>
      <c r="F1259" s="7">
        <f t="shared" si="51"/>
        <v>1</v>
      </c>
      <c r="G1259" s="8" t="str">
        <f t="shared" si="54"/>
        <v>3</v>
      </c>
      <c r="H1259" s="9" t="str">
        <f t="shared" si="55"/>
        <v>0</v>
      </c>
      <c r="I1259" t="str">
        <f>IF(F1259&gt;0,"1",IF(F1259&lt;0,"-1","0"))</f>
        <v>1</v>
      </c>
      <c r="J1259" t="str">
        <f>IF(F1259&gt;0,"-1",IF(F1259&lt;0,"1","0"))</f>
        <v>-1</v>
      </c>
    </row>
    <row r="1260" spans="1:10" x14ac:dyDescent="0.2">
      <c r="A1260" s="5">
        <v>41952</v>
      </c>
      <c r="B1260" s="6" t="s">
        <v>22</v>
      </c>
      <c r="C1260" s="6" t="s">
        <v>29</v>
      </c>
      <c r="D1260" s="7">
        <v>1</v>
      </c>
      <c r="E1260" s="7">
        <v>1</v>
      </c>
      <c r="F1260" s="7">
        <f t="shared" si="51"/>
        <v>0</v>
      </c>
      <c r="G1260" s="8" t="str">
        <f t="shared" si="54"/>
        <v>1</v>
      </c>
      <c r="H1260" s="9" t="str">
        <f t="shared" si="55"/>
        <v>1</v>
      </c>
      <c r="I1260" t="str">
        <f>IF(F1260&gt;0,"1",IF(F1260&lt;0,"-1","0"))</f>
        <v>0</v>
      </c>
      <c r="J1260" t="str">
        <f>IF(F1260&gt;0,"-1",IF(F1260&lt;0,"1","0"))</f>
        <v>0</v>
      </c>
    </row>
    <row r="1261" spans="1:10" x14ac:dyDescent="0.2">
      <c r="A1261" s="5">
        <v>41952</v>
      </c>
      <c r="B1261" s="6" t="s">
        <v>20</v>
      </c>
      <c r="C1261" s="6" t="s">
        <v>33</v>
      </c>
      <c r="D1261" s="7">
        <v>1</v>
      </c>
      <c r="E1261" s="7">
        <v>1</v>
      </c>
      <c r="F1261" s="7">
        <f t="shared" si="51"/>
        <v>0</v>
      </c>
      <c r="G1261" s="8" t="str">
        <f t="shared" si="54"/>
        <v>1</v>
      </c>
      <c r="H1261" s="9" t="str">
        <f t="shared" si="55"/>
        <v>1</v>
      </c>
      <c r="I1261" t="str">
        <f>IF(F1261&gt;0,"1",IF(F1261&lt;0,"-1","0"))</f>
        <v>0</v>
      </c>
      <c r="J1261" t="str">
        <f>IF(F1261&gt;0,"-1",IF(F1261&lt;0,"1","0"))</f>
        <v>0</v>
      </c>
    </row>
    <row r="1262" spans="1:10" x14ac:dyDescent="0.2">
      <c r="A1262" s="5">
        <v>41964</v>
      </c>
      <c r="B1262" s="6" t="s">
        <v>24</v>
      </c>
      <c r="C1262" s="6" t="s">
        <v>11</v>
      </c>
      <c r="D1262" s="7">
        <v>1</v>
      </c>
      <c r="E1262" s="7">
        <v>0</v>
      </c>
      <c r="F1262" s="7">
        <f t="shared" si="51"/>
        <v>1</v>
      </c>
      <c r="G1262" s="8" t="str">
        <f t="shared" si="54"/>
        <v>3</v>
      </c>
      <c r="H1262" s="9" t="str">
        <f t="shared" si="55"/>
        <v>0</v>
      </c>
      <c r="I1262" t="str">
        <f>IF(F1262&gt;0,"1",IF(F1262&lt;0,"-1","0"))</f>
        <v>1</v>
      </c>
      <c r="J1262" t="str">
        <f>IF(F1262&gt;0,"-1",IF(F1262&lt;0,"1","0"))</f>
        <v>-1</v>
      </c>
    </row>
    <row r="1263" spans="1:10" x14ac:dyDescent="0.2">
      <c r="A1263" s="5">
        <v>41965</v>
      </c>
      <c r="B1263" s="6" t="s">
        <v>9</v>
      </c>
      <c r="C1263" s="6" t="s">
        <v>29</v>
      </c>
      <c r="D1263" s="7">
        <v>2</v>
      </c>
      <c r="E1263" s="7">
        <v>2</v>
      </c>
      <c r="F1263" s="7">
        <f t="shared" si="51"/>
        <v>0</v>
      </c>
      <c r="G1263" s="8" t="str">
        <f t="shared" si="54"/>
        <v>1</v>
      </c>
      <c r="H1263" s="9" t="str">
        <f t="shared" si="55"/>
        <v>1</v>
      </c>
      <c r="I1263" t="str">
        <f>IF(F1263&gt;0,"1",IF(F1263&lt;0,"-1","0"))</f>
        <v>0</v>
      </c>
      <c r="J1263" t="str">
        <f>IF(F1263&gt;0,"-1",IF(F1263&lt;0,"1","0"))</f>
        <v>0</v>
      </c>
    </row>
    <row r="1264" spans="1:10" x14ac:dyDescent="0.2">
      <c r="A1264" s="5">
        <v>41965</v>
      </c>
      <c r="B1264" s="6" t="s">
        <v>18</v>
      </c>
      <c r="C1264" s="6" t="s">
        <v>21</v>
      </c>
      <c r="D1264" s="7">
        <v>0</v>
      </c>
      <c r="E1264" s="7">
        <v>0</v>
      </c>
      <c r="F1264" s="7">
        <f t="shared" si="51"/>
        <v>0</v>
      </c>
      <c r="G1264" s="8" t="str">
        <f t="shared" si="54"/>
        <v>1</v>
      </c>
      <c r="H1264" s="9" t="str">
        <f t="shared" si="55"/>
        <v>1</v>
      </c>
      <c r="I1264" t="str">
        <f>IF(F1264&gt;0,"1",IF(F1264&lt;0,"-1","0"))</f>
        <v>0</v>
      </c>
      <c r="J1264" t="str">
        <f>IF(F1264&gt;0,"-1",IF(F1264&lt;0,"1","0"))</f>
        <v>0</v>
      </c>
    </row>
    <row r="1265" spans="1:10" x14ac:dyDescent="0.2">
      <c r="A1265" s="5">
        <v>41965</v>
      </c>
      <c r="B1265" s="6" t="s">
        <v>8</v>
      </c>
      <c r="C1265" s="6" t="s">
        <v>23</v>
      </c>
      <c r="D1265" s="7">
        <v>0</v>
      </c>
      <c r="E1265" s="7">
        <v>0</v>
      </c>
      <c r="F1265" s="7">
        <f t="shared" si="51"/>
        <v>0</v>
      </c>
      <c r="G1265" s="8" t="str">
        <f t="shared" si="54"/>
        <v>1</v>
      </c>
      <c r="H1265" s="9" t="str">
        <f t="shared" si="55"/>
        <v>1</v>
      </c>
      <c r="I1265" t="str">
        <f>IF(F1265&gt;0,"1",IF(F1265&lt;0,"-1","0"))</f>
        <v>0</v>
      </c>
      <c r="J1265" t="str">
        <f>IF(F1265&gt;0,"-1",IF(F1265&lt;0,"1","0"))</f>
        <v>0</v>
      </c>
    </row>
    <row r="1266" spans="1:10" x14ac:dyDescent="0.2">
      <c r="A1266" s="5">
        <v>41966</v>
      </c>
      <c r="B1266" s="6" t="s">
        <v>14</v>
      </c>
      <c r="C1266" s="6" t="s">
        <v>17</v>
      </c>
      <c r="D1266" s="7">
        <v>1</v>
      </c>
      <c r="E1266" s="7">
        <v>1</v>
      </c>
      <c r="F1266" s="7">
        <f t="shared" si="51"/>
        <v>0</v>
      </c>
      <c r="G1266" s="8" t="str">
        <f t="shared" si="54"/>
        <v>1</v>
      </c>
      <c r="H1266" s="9" t="str">
        <f t="shared" si="55"/>
        <v>1</v>
      </c>
      <c r="I1266" t="str">
        <f>IF(F1266&gt;0,"1",IF(F1266&lt;0,"-1","0"))</f>
        <v>0</v>
      </c>
      <c r="J1266" t="str">
        <f>IF(F1266&gt;0,"-1",IF(F1266&lt;0,"1","0"))</f>
        <v>0</v>
      </c>
    </row>
    <row r="1267" spans="1:10" x14ac:dyDescent="0.2">
      <c r="A1267" s="5">
        <v>41966</v>
      </c>
      <c r="B1267" s="6" t="s">
        <v>34</v>
      </c>
      <c r="C1267" s="6" t="s">
        <v>26</v>
      </c>
      <c r="D1267" s="7">
        <v>1</v>
      </c>
      <c r="E1267" s="7">
        <v>2</v>
      </c>
      <c r="F1267" s="7">
        <f t="shared" si="51"/>
        <v>-1</v>
      </c>
      <c r="G1267" s="8" t="str">
        <f t="shared" si="54"/>
        <v>0</v>
      </c>
      <c r="H1267" s="9" t="str">
        <f t="shared" si="55"/>
        <v>3</v>
      </c>
      <c r="I1267" t="str">
        <f>IF(F1267&gt;0,"1",IF(F1267&lt;0,"-1","0"))</f>
        <v>-1</v>
      </c>
      <c r="J1267" t="str">
        <f>IF(F1267&gt;0,"-1",IF(F1267&lt;0,"1","0"))</f>
        <v>1</v>
      </c>
    </row>
    <row r="1268" spans="1:10" x14ac:dyDescent="0.2">
      <c r="A1268" s="5">
        <v>41966</v>
      </c>
      <c r="B1268" s="6" t="s">
        <v>25</v>
      </c>
      <c r="C1268" s="6" t="s">
        <v>13</v>
      </c>
      <c r="D1268" s="7">
        <v>1</v>
      </c>
      <c r="E1268" s="7">
        <v>1</v>
      </c>
      <c r="F1268" s="7">
        <f t="shared" si="51"/>
        <v>0</v>
      </c>
      <c r="G1268" s="8" t="str">
        <f t="shared" si="54"/>
        <v>1</v>
      </c>
      <c r="H1268" s="9" t="str">
        <f t="shared" si="55"/>
        <v>1</v>
      </c>
      <c r="I1268" t="str">
        <f>IF(F1268&gt;0,"1",IF(F1268&lt;0,"-1","0"))</f>
        <v>0</v>
      </c>
      <c r="J1268" t="str">
        <f>IF(F1268&gt;0,"-1",IF(F1268&lt;0,"1","0"))</f>
        <v>0</v>
      </c>
    </row>
    <row r="1269" spans="1:10" x14ac:dyDescent="0.2">
      <c r="A1269" s="5">
        <v>41966</v>
      </c>
      <c r="B1269" s="6" t="s">
        <v>33</v>
      </c>
      <c r="C1269" s="6" t="s">
        <v>22</v>
      </c>
      <c r="D1269" s="7">
        <v>1</v>
      </c>
      <c r="E1269" s="7">
        <v>1</v>
      </c>
      <c r="F1269" s="7">
        <f t="shared" si="51"/>
        <v>0</v>
      </c>
      <c r="G1269" s="8" t="str">
        <f t="shared" si="54"/>
        <v>1</v>
      </c>
      <c r="H1269" s="9" t="str">
        <f t="shared" si="55"/>
        <v>1</v>
      </c>
      <c r="I1269" t="str">
        <f>IF(F1269&gt;0,"1",IF(F1269&lt;0,"-1","0"))</f>
        <v>0</v>
      </c>
      <c r="J1269" t="str">
        <f>IF(F1269&gt;0,"-1",IF(F1269&lt;0,"1","0"))</f>
        <v>0</v>
      </c>
    </row>
    <row r="1270" spans="1:10" x14ac:dyDescent="0.2">
      <c r="A1270" s="5">
        <v>41971</v>
      </c>
      <c r="B1270" s="6" t="s">
        <v>11</v>
      </c>
      <c r="C1270" s="6" t="s">
        <v>9</v>
      </c>
      <c r="D1270" s="7">
        <v>2</v>
      </c>
      <c r="E1270" s="7">
        <v>2</v>
      </c>
      <c r="F1270" s="7">
        <f t="shared" si="51"/>
        <v>0</v>
      </c>
      <c r="G1270" s="8" t="str">
        <f t="shared" si="54"/>
        <v>1</v>
      </c>
      <c r="H1270" s="9" t="str">
        <f t="shared" si="55"/>
        <v>1</v>
      </c>
      <c r="I1270" t="str">
        <f>IF(F1270&gt;0,"1",IF(F1270&lt;0,"-1","0"))</f>
        <v>0</v>
      </c>
      <c r="J1270" t="str">
        <f>IF(F1270&gt;0,"-1",IF(F1270&lt;0,"1","0"))</f>
        <v>0</v>
      </c>
    </row>
    <row r="1271" spans="1:10" x14ac:dyDescent="0.2">
      <c r="A1271" s="5">
        <v>41972</v>
      </c>
      <c r="B1271" s="6" t="s">
        <v>20</v>
      </c>
      <c r="C1271" s="6" t="s">
        <v>18</v>
      </c>
      <c r="D1271" s="7">
        <v>2</v>
      </c>
      <c r="E1271" s="7">
        <v>2</v>
      </c>
      <c r="F1271" s="7">
        <f t="shared" si="51"/>
        <v>0</v>
      </c>
      <c r="G1271" s="8" t="str">
        <f t="shared" si="54"/>
        <v>1</v>
      </c>
      <c r="H1271" s="9" t="str">
        <f t="shared" si="55"/>
        <v>1</v>
      </c>
      <c r="I1271" t="str">
        <f>IF(F1271&gt;0,"1",IF(F1271&lt;0,"-1","0"))</f>
        <v>0</v>
      </c>
      <c r="J1271" t="str">
        <f>IF(F1271&gt;0,"-1",IF(F1271&lt;0,"1","0"))</f>
        <v>0</v>
      </c>
    </row>
    <row r="1272" spans="1:10" x14ac:dyDescent="0.2">
      <c r="A1272" s="5">
        <v>41972</v>
      </c>
      <c r="B1272" s="6" t="s">
        <v>23</v>
      </c>
      <c r="C1272" s="6" t="s">
        <v>19</v>
      </c>
      <c r="D1272" s="7">
        <v>1</v>
      </c>
      <c r="E1272" s="7">
        <v>1</v>
      </c>
      <c r="F1272" s="7">
        <f t="shared" si="51"/>
        <v>0</v>
      </c>
      <c r="G1272" s="8" t="str">
        <f t="shared" si="54"/>
        <v>1</v>
      </c>
      <c r="H1272" s="9" t="str">
        <f t="shared" si="55"/>
        <v>1</v>
      </c>
      <c r="I1272" t="str">
        <f>IF(F1272&gt;0,"1",IF(F1272&lt;0,"-1","0"))</f>
        <v>0</v>
      </c>
      <c r="J1272" t="str">
        <f>IF(F1272&gt;0,"-1",IF(F1272&lt;0,"1","0"))</f>
        <v>0</v>
      </c>
    </row>
    <row r="1273" spans="1:10" x14ac:dyDescent="0.2">
      <c r="A1273" s="5">
        <v>41972</v>
      </c>
      <c r="B1273" s="6" t="s">
        <v>13</v>
      </c>
      <c r="C1273" s="6" t="s">
        <v>8</v>
      </c>
      <c r="D1273" s="7">
        <v>1</v>
      </c>
      <c r="E1273" s="7">
        <v>1</v>
      </c>
      <c r="F1273" s="7">
        <f t="shared" si="51"/>
        <v>0</v>
      </c>
      <c r="G1273" s="8" t="str">
        <f t="shared" si="54"/>
        <v>1</v>
      </c>
      <c r="H1273" s="9" t="str">
        <f t="shared" si="55"/>
        <v>1</v>
      </c>
      <c r="I1273" t="str">
        <f>IF(F1273&gt;0,"1",IF(F1273&lt;0,"-1","0"))</f>
        <v>0</v>
      </c>
      <c r="J1273" t="str">
        <f>IF(F1273&gt;0,"-1",IF(F1273&lt;0,"1","0"))</f>
        <v>0</v>
      </c>
    </row>
    <row r="1274" spans="1:10" x14ac:dyDescent="0.2">
      <c r="A1274" s="5">
        <v>41973</v>
      </c>
      <c r="B1274" s="6" t="s">
        <v>21</v>
      </c>
      <c r="C1274" s="6" t="s">
        <v>14</v>
      </c>
      <c r="D1274" s="7">
        <v>2</v>
      </c>
      <c r="E1274" s="7">
        <v>1</v>
      </c>
      <c r="F1274" s="7">
        <f t="shared" si="51"/>
        <v>1</v>
      </c>
      <c r="G1274" s="8" t="str">
        <f t="shared" si="54"/>
        <v>3</v>
      </c>
      <c r="H1274" s="9" t="str">
        <f t="shared" si="55"/>
        <v>0</v>
      </c>
      <c r="I1274" t="str">
        <f>IF(F1274&gt;0,"1",IF(F1274&lt;0,"-1","0"))</f>
        <v>1</v>
      </c>
      <c r="J1274" t="str">
        <f>IF(F1274&gt;0,"-1",IF(F1274&lt;0,"1","0"))</f>
        <v>-1</v>
      </c>
    </row>
    <row r="1275" spans="1:10" x14ac:dyDescent="0.2">
      <c r="A1275" s="5">
        <v>41973</v>
      </c>
      <c r="B1275" s="6" t="s">
        <v>17</v>
      </c>
      <c r="C1275" s="6" t="s">
        <v>25</v>
      </c>
      <c r="D1275" s="7">
        <v>1</v>
      </c>
      <c r="E1275" s="7">
        <v>1</v>
      </c>
      <c r="F1275" s="7">
        <f t="shared" si="51"/>
        <v>0</v>
      </c>
      <c r="G1275" s="8" t="str">
        <f t="shared" si="54"/>
        <v>1</v>
      </c>
      <c r="H1275" s="9" t="str">
        <f t="shared" si="55"/>
        <v>1</v>
      </c>
      <c r="I1275" t="str">
        <f>IF(F1275&gt;0,"1",IF(F1275&lt;0,"-1","0"))</f>
        <v>0</v>
      </c>
      <c r="J1275" t="str">
        <f>IF(F1275&gt;0,"-1",IF(F1275&lt;0,"1","0"))</f>
        <v>0</v>
      </c>
    </row>
    <row r="1276" spans="1:10" x14ac:dyDescent="0.2">
      <c r="A1276" s="5">
        <v>41973</v>
      </c>
      <c r="B1276" s="6" t="s">
        <v>29</v>
      </c>
      <c r="C1276" s="6" t="s">
        <v>33</v>
      </c>
      <c r="D1276" s="7">
        <v>1</v>
      </c>
      <c r="E1276" s="7">
        <v>0</v>
      </c>
      <c r="F1276" s="7">
        <f t="shared" si="51"/>
        <v>1</v>
      </c>
      <c r="G1276" s="8" t="str">
        <f t="shared" si="54"/>
        <v>3</v>
      </c>
      <c r="H1276" s="9" t="str">
        <f t="shared" si="55"/>
        <v>0</v>
      </c>
      <c r="I1276" t="str">
        <f>IF(F1276&gt;0,"1",IF(F1276&lt;0,"-1","0"))</f>
        <v>1</v>
      </c>
      <c r="J1276" t="str">
        <f>IF(F1276&gt;0,"-1",IF(F1276&lt;0,"1","0"))</f>
        <v>-1</v>
      </c>
    </row>
    <row r="1277" spans="1:10" x14ac:dyDescent="0.2">
      <c r="A1277" s="5">
        <v>41973</v>
      </c>
      <c r="B1277" s="6" t="s">
        <v>22</v>
      </c>
      <c r="C1277" s="6" t="s">
        <v>34</v>
      </c>
      <c r="D1277" s="7">
        <v>1</v>
      </c>
      <c r="E1277" s="7">
        <v>0</v>
      </c>
      <c r="F1277" s="7">
        <f t="shared" si="51"/>
        <v>1</v>
      </c>
      <c r="G1277" s="8" t="str">
        <f t="shared" si="54"/>
        <v>3</v>
      </c>
      <c r="H1277" s="9" t="str">
        <f t="shared" si="55"/>
        <v>0</v>
      </c>
      <c r="I1277" t="str">
        <f>IF(F1277&gt;0,"1",IF(F1277&lt;0,"-1","0"))</f>
        <v>1</v>
      </c>
      <c r="J1277" t="str">
        <f>IF(F1277&gt;0,"-1",IF(F1277&lt;0,"1","0"))</f>
        <v>-1</v>
      </c>
    </row>
    <row r="1278" spans="1:10" x14ac:dyDescent="0.2">
      <c r="A1278" s="5">
        <v>41977</v>
      </c>
      <c r="B1278" s="6" t="s">
        <v>18</v>
      </c>
      <c r="C1278" s="6" t="s">
        <v>22</v>
      </c>
      <c r="D1278" s="7">
        <v>0</v>
      </c>
      <c r="E1278" s="7">
        <v>2</v>
      </c>
      <c r="F1278" s="7">
        <f t="shared" si="51"/>
        <v>-2</v>
      </c>
      <c r="G1278" s="8" t="str">
        <f t="shared" si="54"/>
        <v>0</v>
      </c>
      <c r="H1278" s="9" t="str">
        <f t="shared" si="55"/>
        <v>3</v>
      </c>
      <c r="I1278" t="str">
        <f>IF(F1278&gt;0,"1",IF(F1278&lt;0,"-1","0"))</f>
        <v>-1</v>
      </c>
      <c r="J1278" t="str">
        <f>IF(F1278&gt;0,"-1",IF(F1278&lt;0,"1","0"))</f>
        <v>1</v>
      </c>
    </row>
    <row r="1279" spans="1:10" x14ac:dyDescent="0.2">
      <c r="A1279" s="5">
        <v>41979</v>
      </c>
      <c r="B1279" s="6" t="s">
        <v>8</v>
      </c>
      <c r="C1279" s="6" t="s">
        <v>17</v>
      </c>
      <c r="D1279" s="7">
        <v>4</v>
      </c>
      <c r="E1279" s="7">
        <v>0</v>
      </c>
      <c r="F1279" s="7">
        <f t="shared" si="51"/>
        <v>4</v>
      </c>
      <c r="G1279" s="8" t="str">
        <f t="shared" si="54"/>
        <v>3</v>
      </c>
      <c r="H1279" s="9" t="str">
        <f t="shared" si="55"/>
        <v>0</v>
      </c>
      <c r="I1279" t="str">
        <f>IF(F1279&gt;0,"1",IF(F1279&lt;0,"-1","0"))</f>
        <v>1</v>
      </c>
      <c r="J1279" t="str">
        <f>IF(F1279&gt;0,"-1",IF(F1279&lt;0,"1","0"))</f>
        <v>-1</v>
      </c>
    </row>
    <row r="1280" spans="1:10" x14ac:dyDescent="0.2">
      <c r="A1280" s="5">
        <v>41979</v>
      </c>
      <c r="B1280" s="6" t="s">
        <v>24</v>
      </c>
      <c r="C1280" s="6" t="s">
        <v>13</v>
      </c>
      <c r="D1280" s="7">
        <v>1</v>
      </c>
      <c r="E1280" s="7">
        <v>0</v>
      </c>
      <c r="F1280" s="7">
        <f t="shared" si="51"/>
        <v>1</v>
      </c>
      <c r="G1280" s="8" t="str">
        <f t="shared" si="54"/>
        <v>3</v>
      </c>
      <c r="H1280" s="9" t="str">
        <f t="shared" si="55"/>
        <v>0</v>
      </c>
      <c r="I1280" t="str">
        <f>IF(F1280&gt;0,"1",IF(F1280&lt;0,"-1","0"))</f>
        <v>1</v>
      </c>
      <c r="J1280" t="str">
        <f>IF(F1280&gt;0,"-1",IF(F1280&lt;0,"1","0"))</f>
        <v>-1</v>
      </c>
    </row>
    <row r="1281" spans="1:10" x14ac:dyDescent="0.2">
      <c r="A1281" s="5">
        <v>41979</v>
      </c>
      <c r="B1281" s="6" t="s">
        <v>9</v>
      </c>
      <c r="C1281" s="6" t="s">
        <v>33</v>
      </c>
      <c r="D1281" s="7">
        <v>1</v>
      </c>
      <c r="E1281" s="7">
        <v>1</v>
      </c>
      <c r="F1281" s="7">
        <f t="shared" si="51"/>
        <v>0</v>
      </c>
      <c r="G1281" s="8" t="str">
        <f t="shared" si="54"/>
        <v>1</v>
      </c>
      <c r="H1281" s="9" t="str">
        <f t="shared" si="55"/>
        <v>1</v>
      </c>
      <c r="I1281" t="str">
        <f>IF(F1281&gt;0,"1",IF(F1281&lt;0,"-1","0"))</f>
        <v>0</v>
      </c>
      <c r="J1281" t="str">
        <f>IF(F1281&gt;0,"-1",IF(F1281&lt;0,"1","0"))</f>
        <v>0</v>
      </c>
    </row>
    <row r="1282" spans="1:10" x14ac:dyDescent="0.2">
      <c r="A1282" s="5">
        <v>41980</v>
      </c>
      <c r="B1282" s="6" t="s">
        <v>11</v>
      </c>
      <c r="C1282" s="6" t="s">
        <v>23</v>
      </c>
      <c r="D1282" s="7">
        <v>3</v>
      </c>
      <c r="E1282" s="7">
        <v>2</v>
      </c>
      <c r="F1282" s="7">
        <f t="shared" si="51"/>
        <v>1</v>
      </c>
      <c r="G1282" s="8" t="str">
        <f t="shared" si="54"/>
        <v>3</v>
      </c>
      <c r="H1282" s="9" t="str">
        <f t="shared" si="55"/>
        <v>0</v>
      </c>
      <c r="I1282" t="str">
        <f>IF(F1282&gt;0,"1",IF(F1282&lt;0,"-1","0"))</f>
        <v>1</v>
      </c>
      <c r="J1282" t="str">
        <f>IF(F1282&gt;0,"-1",IF(F1282&lt;0,"1","0"))</f>
        <v>-1</v>
      </c>
    </row>
    <row r="1283" spans="1:10" x14ac:dyDescent="0.2">
      <c r="A1283" s="5">
        <v>41980</v>
      </c>
      <c r="B1283" s="6" t="s">
        <v>14</v>
      </c>
      <c r="C1283" s="6" t="s">
        <v>26</v>
      </c>
      <c r="D1283" s="7">
        <v>1</v>
      </c>
      <c r="E1283" s="7">
        <v>0</v>
      </c>
      <c r="F1283" s="7">
        <f t="shared" si="51"/>
        <v>1</v>
      </c>
      <c r="G1283" s="8" t="str">
        <f t="shared" ref="G1283:G1346" si="56">IF(D1283&gt;E1283,"3",IF(D1283&lt;E1283,"0",IF(D1283=E1283,"1")))</f>
        <v>3</v>
      </c>
      <c r="H1283" s="9" t="str">
        <f t="shared" ref="H1283:H1346" si="57">IF(D1283&lt;E1283,"3",IF(D1283&gt;E1283,"0",IF(D1283=E1283,"1")))</f>
        <v>0</v>
      </c>
      <c r="I1283" t="str">
        <f>IF(F1283&gt;0,"1",IF(F1283&lt;0,"-1","0"))</f>
        <v>1</v>
      </c>
      <c r="J1283" t="str">
        <f>IF(F1283&gt;0,"-1",IF(F1283&lt;0,"1","0"))</f>
        <v>-1</v>
      </c>
    </row>
    <row r="1284" spans="1:10" x14ac:dyDescent="0.2">
      <c r="A1284" s="5">
        <v>41980</v>
      </c>
      <c r="B1284" s="6" t="s">
        <v>25</v>
      </c>
      <c r="C1284" s="6" t="s">
        <v>21</v>
      </c>
      <c r="D1284" s="7">
        <v>1</v>
      </c>
      <c r="E1284" s="7">
        <v>2</v>
      </c>
      <c r="F1284" s="7">
        <f t="shared" si="51"/>
        <v>-1</v>
      </c>
      <c r="G1284" s="8" t="str">
        <f t="shared" si="56"/>
        <v>0</v>
      </c>
      <c r="H1284" s="9" t="str">
        <f t="shared" si="57"/>
        <v>3</v>
      </c>
      <c r="I1284" t="str">
        <f>IF(F1284&gt;0,"1",IF(F1284&lt;0,"-1","0"))</f>
        <v>-1</v>
      </c>
      <c r="J1284" t="str">
        <f>IF(F1284&gt;0,"-1",IF(F1284&lt;0,"1","0"))</f>
        <v>1</v>
      </c>
    </row>
    <row r="1285" spans="1:10" x14ac:dyDescent="0.2">
      <c r="A1285" s="5">
        <v>41980</v>
      </c>
      <c r="B1285" s="6" t="s">
        <v>34</v>
      </c>
      <c r="C1285" s="6" t="s">
        <v>29</v>
      </c>
      <c r="D1285" s="7">
        <v>0</v>
      </c>
      <c r="E1285" s="7">
        <v>1</v>
      </c>
      <c r="F1285" s="7">
        <f t="shared" si="51"/>
        <v>-1</v>
      </c>
      <c r="G1285" s="8" t="str">
        <f t="shared" si="56"/>
        <v>0</v>
      </c>
      <c r="H1285" s="9" t="str">
        <f t="shared" si="57"/>
        <v>3</v>
      </c>
      <c r="I1285" t="str">
        <f>IF(F1285&gt;0,"1",IF(F1285&lt;0,"-1","0"))</f>
        <v>-1</v>
      </c>
      <c r="J1285" t="str">
        <f>IF(F1285&gt;0,"-1",IF(F1285&lt;0,"1","0"))</f>
        <v>1</v>
      </c>
    </row>
    <row r="1286" spans="1:10" x14ac:dyDescent="0.2">
      <c r="A1286" s="5">
        <v>41985</v>
      </c>
      <c r="B1286" s="6" t="s">
        <v>33</v>
      </c>
      <c r="C1286" s="6" t="s">
        <v>34</v>
      </c>
      <c r="D1286" s="7">
        <v>1</v>
      </c>
      <c r="E1286" s="7">
        <v>0</v>
      </c>
      <c r="F1286" s="7">
        <f t="shared" si="51"/>
        <v>1</v>
      </c>
      <c r="G1286" s="8" t="str">
        <f t="shared" si="56"/>
        <v>3</v>
      </c>
      <c r="H1286" s="9" t="str">
        <f t="shared" si="57"/>
        <v>0</v>
      </c>
      <c r="I1286" t="str">
        <f>IF(F1286&gt;0,"1",IF(F1286&lt;0,"-1","0"))</f>
        <v>1</v>
      </c>
      <c r="J1286" t="str">
        <f>IF(F1286&gt;0,"-1",IF(F1286&lt;0,"1","0"))</f>
        <v>-1</v>
      </c>
    </row>
    <row r="1287" spans="1:10" x14ac:dyDescent="0.2">
      <c r="A1287" s="5">
        <v>41986</v>
      </c>
      <c r="B1287" s="6" t="s">
        <v>23</v>
      </c>
      <c r="C1287" s="6" t="s">
        <v>9</v>
      </c>
      <c r="D1287" s="7">
        <v>1</v>
      </c>
      <c r="E1287" s="7">
        <v>0</v>
      </c>
      <c r="F1287" s="7">
        <f t="shared" si="51"/>
        <v>1</v>
      </c>
      <c r="G1287" s="8" t="str">
        <f t="shared" si="56"/>
        <v>3</v>
      </c>
      <c r="H1287" s="9" t="str">
        <f t="shared" si="57"/>
        <v>0</v>
      </c>
      <c r="I1287" t="str">
        <f>IF(F1287&gt;0,"1",IF(F1287&lt;0,"-1","0"))</f>
        <v>1</v>
      </c>
      <c r="J1287" t="str">
        <f>IF(F1287&gt;0,"-1",IF(F1287&lt;0,"1","0"))</f>
        <v>-1</v>
      </c>
    </row>
    <row r="1288" spans="1:10" x14ac:dyDescent="0.2">
      <c r="A1288" s="5">
        <v>41987</v>
      </c>
      <c r="B1288" s="6" t="s">
        <v>20</v>
      </c>
      <c r="C1288" s="6" t="s">
        <v>25</v>
      </c>
      <c r="D1288" s="7">
        <v>2</v>
      </c>
      <c r="E1288" s="7">
        <v>1</v>
      </c>
      <c r="F1288" s="7">
        <f t="shared" si="51"/>
        <v>1</v>
      </c>
      <c r="G1288" s="8" t="str">
        <f t="shared" si="56"/>
        <v>3</v>
      </c>
      <c r="H1288" s="9" t="str">
        <f t="shared" si="57"/>
        <v>0</v>
      </c>
      <c r="I1288" t="str">
        <f>IF(F1288&gt;0,"1",IF(F1288&lt;0,"-1","0"))</f>
        <v>1</v>
      </c>
      <c r="J1288" t="str">
        <f>IF(F1288&gt;0,"-1",IF(F1288&lt;0,"1","0"))</f>
        <v>-1</v>
      </c>
    </row>
    <row r="1289" spans="1:10" x14ac:dyDescent="0.2">
      <c r="A1289" s="5">
        <v>41987</v>
      </c>
      <c r="B1289" s="6" t="s">
        <v>21</v>
      </c>
      <c r="C1289" s="6" t="s">
        <v>8</v>
      </c>
      <c r="D1289" s="7">
        <v>1</v>
      </c>
      <c r="E1289" s="7">
        <v>1</v>
      </c>
      <c r="F1289" s="7">
        <f t="shared" si="51"/>
        <v>0</v>
      </c>
      <c r="G1289" s="8" t="str">
        <f t="shared" si="56"/>
        <v>1</v>
      </c>
      <c r="H1289" s="9" t="str">
        <f t="shared" si="57"/>
        <v>1</v>
      </c>
      <c r="I1289" t="str">
        <f>IF(F1289&gt;0,"1",IF(F1289&lt;0,"-1","0"))</f>
        <v>0</v>
      </c>
      <c r="J1289" t="str">
        <f>IF(F1289&gt;0,"-1",IF(F1289&lt;0,"1","0"))</f>
        <v>0</v>
      </c>
    </row>
    <row r="1290" spans="1:10" x14ac:dyDescent="0.2">
      <c r="A1290" s="5">
        <v>41987</v>
      </c>
      <c r="B1290" s="6" t="s">
        <v>17</v>
      </c>
      <c r="C1290" s="6" t="s">
        <v>19</v>
      </c>
      <c r="D1290" s="7">
        <v>1</v>
      </c>
      <c r="E1290" s="7">
        <v>1</v>
      </c>
      <c r="F1290" s="7">
        <f t="shared" si="51"/>
        <v>0</v>
      </c>
      <c r="G1290" s="8" t="str">
        <f t="shared" si="56"/>
        <v>1</v>
      </c>
      <c r="H1290" s="9" t="str">
        <f t="shared" si="57"/>
        <v>1</v>
      </c>
      <c r="I1290" t="str">
        <f>IF(F1290&gt;0,"1",IF(F1290&lt;0,"-1","0"))</f>
        <v>0</v>
      </c>
      <c r="J1290" t="str">
        <f>IF(F1290&gt;0,"-1",IF(F1290&lt;0,"1","0"))</f>
        <v>0</v>
      </c>
    </row>
    <row r="1291" spans="1:10" x14ac:dyDescent="0.2">
      <c r="A1291" s="5">
        <v>41987</v>
      </c>
      <c r="B1291" s="6" t="s">
        <v>13</v>
      </c>
      <c r="C1291" s="6" t="s">
        <v>11</v>
      </c>
      <c r="D1291" s="7">
        <v>1</v>
      </c>
      <c r="E1291" s="7">
        <v>2</v>
      </c>
      <c r="F1291" s="7">
        <f t="shared" si="51"/>
        <v>-1</v>
      </c>
      <c r="G1291" s="8" t="str">
        <f t="shared" si="56"/>
        <v>0</v>
      </c>
      <c r="H1291" s="9" t="str">
        <f t="shared" si="57"/>
        <v>3</v>
      </c>
      <c r="I1291" t="str">
        <f>IF(F1291&gt;0,"1",IF(F1291&lt;0,"-1","0"))</f>
        <v>-1</v>
      </c>
      <c r="J1291" t="str">
        <f>IF(F1291&gt;0,"-1",IF(F1291&lt;0,"1","0"))</f>
        <v>1</v>
      </c>
    </row>
    <row r="1292" spans="1:10" x14ac:dyDescent="0.2">
      <c r="A1292" s="5">
        <v>41987</v>
      </c>
      <c r="B1292" s="6" t="s">
        <v>22</v>
      </c>
      <c r="C1292" s="6" t="s">
        <v>14</v>
      </c>
      <c r="D1292" s="7">
        <v>1</v>
      </c>
      <c r="E1292" s="7">
        <v>2</v>
      </c>
      <c r="F1292" s="7">
        <f t="shared" si="51"/>
        <v>-1</v>
      </c>
      <c r="G1292" s="8" t="str">
        <f t="shared" si="56"/>
        <v>0</v>
      </c>
      <c r="H1292" s="9" t="str">
        <f t="shared" si="57"/>
        <v>3</v>
      </c>
      <c r="I1292" t="str">
        <f>IF(F1292&gt;0,"1",IF(F1292&lt;0,"-1","0"))</f>
        <v>-1</v>
      </c>
      <c r="J1292" t="str">
        <f>IF(F1292&gt;0,"-1",IF(F1292&lt;0,"1","0"))</f>
        <v>1</v>
      </c>
    </row>
    <row r="1293" spans="1:10" x14ac:dyDescent="0.2">
      <c r="A1293" s="5">
        <v>41988</v>
      </c>
      <c r="B1293" s="6" t="s">
        <v>29</v>
      </c>
      <c r="C1293" s="6" t="s">
        <v>18</v>
      </c>
      <c r="D1293" s="7">
        <v>1</v>
      </c>
      <c r="E1293" s="7">
        <v>1</v>
      </c>
      <c r="F1293" s="7">
        <f t="shared" si="51"/>
        <v>0</v>
      </c>
      <c r="G1293" s="8" t="str">
        <f t="shared" si="56"/>
        <v>1</v>
      </c>
      <c r="H1293" s="9" t="str">
        <f t="shared" si="57"/>
        <v>1</v>
      </c>
      <c r="I1293" t="str">
        <f>IF(F1293&gt;0,"1",IF(F1293&lt;0,"-1","0"))</f>
        <v>0</v>
      </c>
      <c r="J1293" t="str">
        <f>IF(F1293&gt;0,"-1",IF(F1293&lt;0,"1","0"))</f>
        <v>0</v>
      </c>
    </row>
    <row r="1294" spans="1:10" x14ac:dyDescent="0.2">
      <c r="A1294" s="5">
        <v>41992</v>
      </c>
      <c r="B1294" s="6" t="s">
        <v>14</v>
      </c>
      <c r="C1294" s="6" t="s">
        <v>29</v>
      </c>
      <c r="D1294" s="7">
        <v>4</v>
      </c>
      <c r="E1294" s="7">
        <v>1</v>
      </c>
      <c r="F1294" s="7">
        <f t="shared" si="51"/>
        <v>3</v>
      </c>
      <c r="G1294" s="8" t="str">
        <f t="shared" si="56"/>
        <v>3</v>
      </c>
      <c r="H1294" s="9" t="str">
        <f t="shared" si="57"/>
        <v>0</v>
      </c>
      <c r="I1294" t="str">
        <f>IF(F1294&gt;0,"1",IF(F1294&lt;0,"-1","0"))</f>
        <v>1</v>
      </c>
      <c r="J1294" t="str">
        <f>IF(F1294&gt;0,"-1",IF(F1294&lt;0,"1","0"))</f>
        <v>-1</v>
      </c>
    </row>
    <row r="1295" spans="1:10" x14ac:dyDescent="0.2">
      <c r="A1295" s="5">
        <v>41993</v>
      </c>
      <c r="B1295" s="6" t="s">
        <v>8</v>
      </c>
      <c r="C1295" s="6" t="s">
        <v>26</v>
      </c>
      <c r="D1295" s="7">
        <v>0</v>
      </c>
      <c r="E1295" s="7">
        <v>0</v>
      </c>
      <c r="F1295" s="7">
        <f t="shared" si="51"/>
        <v>0</v>
      </c>
      <c r="G1295" s="8" t="str">
        <f t="shared" si="56"/>
        <v>1</v>
      </c>
      <c r="H1295" s="9" t="str">
        <f t="shared" si="57"/>
        <v>1</v>
      </c>
      <c r="I1295" t="str">
        <f>IF(F1295&gt;0,"1",IF(F1295&lt;0,"-1","0"))</f>
        <v>0</v>
      </c>
      <c r="J1295" t="str">
        <f>IF(F1295&gt;0,"-1",IF(F1295&lt;0,"1","0"))</f>
        <v>0</v>
      </c>
    </row>
    <row r="1296" spans="1:10" x14ac:dyDescent="0.2">
      <c r="A1296" s="5">
        <v>41994</v>
      </c>
      <c r="B1296" s="6" t="s">
        <v>24</v>
      </c>
      <c r="C1296" s="6" t="s">
        <v>21</v>
      </c>
      <c r="D1296" s="7">
        <v>2</v>
      </c>
      <c r="E1296" s="7">
        <v>0</v>
      </c>
      <c r="F1296" s="7">
        <f t="shared" si="51"/>
        <v>2</v>
      </c>
      <c r="G1296" s="8" t="str">
        <f t="shared" si="56"/>
        <v>3</v>
      </c>
      <c r="H1296" s="9" t="str">
        <f t="shared" si="57"/>
        <v>0</v>
      </c>
      <c r="I1296" t="str">
        <f>IF(F1296&gt;0,"1",IF(F1296&lt;0,"-1","0"))</f>
        <v>1</v>
      </c>
      <c r="J1296" t="str">
        <f>IF(F1296&gt;0,"-1",IF(F1296&lt;0,"1","0"))</f>
        <v>-1</v>
      </c>
    </row>
    <row r="1297" spans="1:10" x14ac:dyDescent="0.2">
      <c r="A1297" s="5">
        <v>41994</v>
      </c>
      <c r="B1297" s="6" t="s">
        <v>18</v>
      </c>
      <c r="C1297" s="6" t="s">
        <v>33</v>
      </c>
      <c r="D1297" s="7">
        <v>2</v>
      </c>
      <c r="E1297" s="7">
        <v>1</v>
      </c>
      <c r="F1297" s="7">
        <f t="shared" si="51"/>
        <v>1</v>
      </c>
      <c r="G1297" s="8" t="str">
        <f t="shared" si="56"/>
        <v>3</v>
      </c>
      <c r="H1297" s="9" t="str">
        <f t="shared" si="57"/>
        <v>0</v>
      </c>
      <c r="I1297" t="str">
        <f>IF(F1297&gt;0,"1",IF(F1297&lt;0,"-1","0"))</f>
        <v>1</v>
      </c>
      <c r="J1297" t="str">
        <f>IF(F1297&gt;0,"-1",IF(F1297&lt;0,"1","0"))</f>
        <v>-1</v>
      </c>
    </row>
    <row r="1298" spans="1:10" x14ac:dyDescent="0.2">
      <c r="A1298" s="5">
        <v>41994</v>
      </c>
      <c r="B1298" s="6" t="s">
        <v>25</v>
      </c>
      <c r="C1298" s="6" t="s">
        <v>22</v>
      </c>
      <c r="D1298" s="7">
        <v>2</v>
      </c>
      <c r="E1298" s="7">
        <v>0</v>
      </c>
      <c r="F1298" s="7">
        <f t="shared" si="51"/>
        <v>2</v>
      </c>
      <c r="G1298" s="8" t="str">
        <f t="shared" si="56"/>
        <v>3</v>
      </c>
      <c r="H1298" s="9" t="str">
        <f t="shared" si="57"/>
        <v>0</v>
      </c>
      <c r="I1298" t="str">
        <f>IF(F1298&gt;0,"1",IF(F1298&lt;0,"-1","0"))</f>
        <v>1</v>
      </c>
      <c r="J1298" t="str">
        <f>IF(F1298&gt;0,"-1",IF(F1298&lt;0,"1","0"))</f>
        <v>-1</v>
      </c>
    </row>
    <row r="1299" spans="1:10" x14ac:dyDescent="0.2">
      <c r="A1299" s="5">
        <v>41994</v>
      </c>
      <c r="B1299" s="6" t="s">
        <v>23</v>
      </c>
      <c r="C1299" s="6" t="s">
        <v>13</v>
      </c>
      <c r="D1299" s="7">
        <v>1</v>
      </c>
      <c r="E1299" s="7">
        <v>0</v>
      </c>
      <c r="F1299" s="7">
        <f t="shared" si="51"/>
        <v>1</v>
      </c>
      <c r="G1299" s="8" t="str">
        <f t="shared" si="56"/>
        <v>3</v>
      </c>
      <c r="H1299" s="9" t="str">
        <f t="shared" si="57"/>
        <v>0</v>
      </c>
      <c r="I1299" t="str">
        <f>IF(F1299&gt;0,"1",IF(F1299&lt;0,"-1","0"))</f>
        <v>1</v>
      </c>
      <c r="J1299" t="str">
        <f>IF(F1299&gt;0,"-1",IF(F1299&lt;0,"1","0"))</f>
        <v>-1</v>
      </c>
    </row>
    <row r="1300" spans="1:10" x14ac:dyDescent="0.2">
      <c r="A1300" s="5">
        <v>41994</v>
      </c>
      <c r="B1300" s="6" t="s">
        <v>9</v>
      </c>
      <c r="C1300" s="6" t="s">
        <v>34</v>
      </c>
      <c r="D1300" s="7">
        <v>0</v>
      </c>
      <c r="E1300" s="7">
        <v>1</v>
      </c>
      <c r="F1300" s="7">
        <f t="shared" si="51"/>
        <v>-1</v>
      </c>
      <c r="G1300" s="8" t="str">
        <f t="shared" si="56"/>
        <v>0</v>
      </c>
      <c r="H1300" s="9" t="str">
        <f t="shared" si="57"/>
        <v>3</v>
      </c>
      <c r="I1300" t="str">
        <f>IF(F1300&gt;0,"1",IF(F1300&lt;0,"-1","0"))</f>
        <v>-1</v>
      </c>
      <c r="J1300" t="str">
        <f>IF(F1300&gt;0,"-1",IF(F1300&lt;0,"1","0"))</f>
        <v>1</v>
      </c>
    </row>
    <row r="1301" spans="1:10" x14ac:dyDescent="0.2">
      <c r="A1301" s="5">
        <v>41995</v>
      </c>
      <c r="B1301" s="6" t="s">
        <v>11</v>
      </c>
      <c r="C1301" s="6" t="s">
        <v>17</v>
      </c>
      <c r="D1301" s="7">
        <v>2</v>
      </c>
      <c r="E1301" s="7">
        <v>2</v>
      </c>
      <c r="F1301" s="7">
        <f t="shared" si="51"/>
        <v>0</v>
      </c>
      <c r="G1301" s="8" t="str">
        <f t="shared" si="56"/>
        <v>1</v>
      </c>
      <c r="H1301" s="9" t="str">
        <f t="shared" si="57"/>
        <v>1</v>
      </c>
      <c r="I1301" t="str">
        <f>IF(F1301&gt;0,"1",IF(F1301&lt;0,"-1","0"))</f>
        <v>0</v>
      </c>
      <c r="J1301" t="str">
        <f>IF(F1301&gt;0,"-1",IF(F1301&lt;0,"1","0"))</f>
        <v>0</v>
      </c>
    </row>
    <row r="1302" spans="1:10" x14ac:dyDescent="0.2">
      <c r="A1302" s="5">
        <v>41999</v>
      </c>
      <c r="B1302" s="6" t="s">
        <v>22</v>
      </c>
      <c r="C1302" s="6" t="s">
        <v>8</v>
      </c>
      <c r="D1302" s="7">
        <v>1</v>
      </c>
      <c r="E1302" s="7">
        <v>0</v>
      </c>
      <c r="F1302" s="7">
        <f t="shared" si="51"/>
        <v>1</v>
      </c>
      <c r="G1302" s="8" t="str">
        <f t="shared" si="56"/>
        <v>3</v>
      </c>
      <c r="H1302" s="9" t="str">
        <f t="shared" si="57"/>
        <v>0</v>
      </c>
      <c r="I1302" t="str">
        <f>IF(F1302&gt;0,"1",IF(F1302&lt;0,"-1","0"))</f>
        <v>1</v>
      </c>
      <c r="J1302" t="str">
        <f>IF(F1302&gt;0,"-1",IF(F1302&lt;0,"1","0"))</f>
        <v>-1</v>
      </c>
    </row>
    <row r="1303" spans="1:10" x14ac:dyDescent="0.2">
      <c r="A1303" s="5">
        <v>42000</v>
      </c>
      <c r="B1303" s="6" t="s">
        <v>20</v>
      </c>
      <c r="C1303" s="6" t="s">
        <v>19</v>
      </c>
      <c r="D1303" s="7">
        <v>4</v>
      </c>
      <c r="E1303" s="7">
        <v>0</v>
      </c>
      <c r="F1303" s="7">
        <f t="shared" si="51"/>
        <v>4</v>
      </c>
      <c r="G1303" s="8" t="str">
        <f t="shared" si="56"/>
        <v>3</v>
      </c>
      <c r="H1303" s="9" t="str">
        <f t="shared" si="57"/>
        <v>0</v>
      </c>
      <c r="I1303" t="str">
        <f>IF(F1303&gt;0,"1",IF(F1303&lt;0,"-1","0"))</f>
        <v>1</v>
      </c>
      <c r="J1303" t="str">
        <f>IF(F1303&gt;0,"-1",IF(F1303&lt;0,"1","0"))</f>
        <v>-1</v>
      </c>
    </row>
    <row r="1304" spans="1:10" x14ac:dyDescent="0.2">
      <c r="A1304" s="5">
        <v>42000</v>
      </c>
      <c r="B1304" s="6" t="s">
        <v>21</v>
      </c>
      <c r="C1304" s="6" t="s">
        <v>11</v>
      </c>
      <c r="D1304" s="7">
        <v>2</v>
      </c>
      <c r="E1304" s="7">
        <v>2</v>
      </c>
      <c r="F1304" s="7">
        <f t="shared" si="51"/>
        <v>0</v>
      </c>
      <c r="G1304" s="8" t="str">
        <f t="shared" si="56"/>
        <v>1</v>
      </c>
      <c r="H1304" s="9" t="str">
        <f t="shared" si="57"/>
        <v>1</v>
      </c>
      <c r="I1304" t="str">
        <f>IF(F1304&gt;0,"1",IF(F1304&lt;0,"-1","0"))</f>
        <v>0</v>
      </c>
      <c r="J1304" t="str">
        <f>IF(F1304&gt;0,"-1",IF(F1304&lt;0,"1","0"))</f>
        <v>0</v>
      </c>
    </row>
    <row r="1305" spans="1:10" x14ac:dyDescent="0.2">
      <c r="A1305" s="5">
        <v>42000</v>
      </c>
      <c r="B1305" s="6" t="s">
        <v>29</v>
      </c>
      <c r="C1305" s="6" t="s">
        <v>25</v>
      </c>
      <c r="D1305" s="7">
        <v>0</v>
      </c>
      <c r="E1305" s="7">
        <v>4</v>
      </c>
      <c r="F1305" s="7">
        <f t="shared" si="51"/>
        <v>-4</v>
      </c>
      <c r="G1305" s="8" t="str">
        <f t="shared" si="56"/>
        <v>0</v>
      </c>
      <c r="H1305" s="9" t="str">
        <f t="shared" si="57"/>
        <v>3</v>
      </c>
      <c r="I1305" t="str">
        <f>IF(F1305&gt;0,"1",IF(F1305&lt;0,"-1","0"))</f>
        <v>-1</v>
      </c>
      <c r="J1305" t="str">
        <f>IF(F1305&gt;0,"-1",IF(F1305&lt;0,"1","0"))</f>
        <v>1</v>
      </c>
    </row>
    <row r="1306" spans="1:10" x14ac:dyDescent="0.2">
      <c r="A1306" s="5">
        <v>42001</v>
      </c>
      <c r="B1306" s="6" t="s">
        <v>9</v>
      </c>
      <c r="C1306" s="6" t="s">
        <v>13</v>
      </c>
      <c r="D1306" s="7">
        <v>3</v>
      </c>
      <c r="E1306" s="7">
        <v>4</v>
      </c>
      <c r="F1306" s="7">
        <f t="shared" si="51"/>
        <v>-1</v>
      </c>
      <c r="G1306" s="8" t="str">
        <f t="shared" si="56"/>
        <v>0</v>
      </c>
      <c r="H1306" s="9" t="str">
        <f t="shared" si="57"/>
        <v>3</v>
      </c>
      <c r="I1306" t="str">
        <f>IF(F1306&gt;0,"1",IF(F1306&lt;0,"-1","0"))</f>
        <v>-1</v>
      </c>
      <c r="J1306" t="str">
        <f>IF(F1306&gt;0,"-1",IF(F1306&lt;0,"1","0"))</f>
        <v>1</v>
      </c>
    </row>
    <row r="1307" spans="1:10" x14ac:dyDescent="0.2">
      <c r="A1307" s="5">
        <v>42001</v>
      </c>
      <c r="B1307" s="6" t="s">
        <v>34</v>
      </c>
      <c r="C1307" s="6" t="s">
        <v>18</v>
      </c>
      <c r="D1307" s="7">
        <v>2</v>
      </c>
      <c r="E1307" s="7">
        <v>4</v>
      </c>
      <c r="F1307" s="7">
        <f t="shared" si="51"/>
        <v>-2</v>
      </c>
      <c r="G1307" s="8" t="str">
        <f t="shared" si="56"/>
        <v>0</v>
      </c>
      <c r="H1307" s="9" t="str">
        <f t="shared" si="57"/>
        <v>3</v>
      </c>
      <c r="I1307" t="str">
        <f>IF(F1307&gt;0,"1",IF(F1307&lt;0,"-1","0"))</f>
        <v>-1</v>
      </c>
      <c r="J1307" t="str">
        <f>IF(F1307&gt;0,"-1",IF(F1307&lt;0,"1","0"))</f>
        <v>1</v>
      </c>
    </row>
    <row r="1308" spans="1:10" x14ac:dyDescent="0.2">
      <c r="A1308" s="5">
        <v>42001</v>
      </c>
      <c r="B1308" s="6" t="s">
        <v>33</v>
      </c>
      <c r="C1308" s="6" t="s">
        <v>14</v>
      </c>
      <c r="D1308" s="7">
        <v>1</v>
      </c>
      <c r="E1308" s="7">
        <v>1</v>
      </c>
      <c r="F1308" s="7">
        <f t="shared" si="51"/>
        <v>0</v>
      </c>
      <c r="G1308" s="8" t="str">
        <f t="shared" si="56"/>
        <v>1</v>
      </c>
      <c r="H1308" s="9" t="str">
        <f t="shared" si="57"/>
        <v>1</v>
      </c>
      <c r="I1308" t="str">
        <f>IF(F1308&gt;0,"1",IF(F1308&lt;0,"-1","0"))</f>
        <v>0</v>
      </c>
      <c r="J1308" t="str">
        <f>IF(F1308&gt;0,"-1",IF(F1308&lt;0,"1","0"))</f>
        <v>0</v>
      </c>
    </row>
    <row r="1309" spans="1:10" x14ac:dyDescent="0.2">
      <c r="A1309" s="5">
        <v>42001</v>
      </c>
      <c r="B1309" s="6" t="s">
        <v>17</v>
      </c>
      <c r="C1309" s="6" t="s">
        <v>23</v>
      </c>
      <c r="D1309" s="7">
        <v>0</v>
      </c>
      <c r="E1309" s="7">
        <v>0</v>
      </c>
      <c r="F1309" s="7">
        <f t="shared" si="51"/>
        <v>0</v>
      </c>
      <c r="G1309" s="8" t="str">
        <f t="shared" si="56"/>
        <v>1</v>
      </c>
      <c r="H1309" s="9" t="str">
        <f t="shared" si="57"/>
        <v>1</v>
      </c>
      <c r="I1309" t="str">
        <f>IF(F1309&gt;0,"1",IF(F1309&lt;0,"-1","0"))</f>
        <v>0</v>
      </c>
      <c r="J1309" t="str">
        <f>IF(F1309&gt;0,"-1",IF(F1309&lt;0,"1","0"))</f>
        <v>0</v>
      </c>
    </row>
    <row r="1310" spans="1:10" x14ac:dyDescent="0.2">
      <c r="A1310" s="5">
        <v>42006</v>
      </c>
      <c r="B1310" s="6" t="s">
        <v>25</v>
      </c>
      <c r="C1310" s="6" t="s">
        <v>33</v>
      </c>
      <c r="D1310" s="7">
        <v>0</v>
      </c>
      <c r="E1310" s="7">
        <v>0</v>
      </c>
      <c r="F1310" s="7">
        <f t="shared" si="51"/>
        <v>0</v>
      </c>
      <c r="G1310" s="8" t="str">
        <f t="shared" si="56"/>
        <v>1</v>
      </c>
      <c r="H1310" s="9" t="str">
        <f t="shared" si="57"/>
        <v>1</v>
      </c>
      <c r="I1310" t="str">
        <f>IF(F1310&gt;0,"1",IF(F1310&lt;0,"-1","0"))</f>
        <v>0</v>
      </c>
      <c r="J1310" t="str">
        <f>IF(F1310&gt;0,"-1",IF(F1310&lt;0,"1","0"))</f>
        <v>0</v>
      </c>
    </row>
    <row r="1311" spans="1:10" x14ac:dyDescent="0.2">
      <c r="A1311" s="5">
        <v>42007</v>
      </c>
      <c r="B1311" s="6" t="s">
        <v>14</v>
      </c>
      <c r="C1311" s="6" t="s">
        <v>34</v>
      </c>
      <c r="D1311" s="7">
        <v>3</v>
      </c>
      <c r="E1311" s="7">
        <v>0</v>
      </c>
      <c r="F1311" s="7">
        <f t="shared" si="51"/>
        <v>3</v>
      </c>
      <c r="G1311" s="8" t="str">
        <f t="shared" si="56"/>
        <v>3</v>
      </c>
      <c r="H1311" s="9" t="str">
        <f t="shared" si="57"/>
        <v>0</v>
      </c>
      <c r="I1311" t="str">
        <f>IF(F1311&gt;0,"1",IF(F1311&lt;0,"-1","0"))</f>
        <v>1</v>
      </c>
      <c r="J1311" t="str">
        <f>IF(F1311&gt;0,"-1",IF(F1311&lt;0,"1","0"))</f>
        <v>-1</v>
      </c>
    </row>
    <row r="1312" spans="1:10" x14ac:dyDescent="0.2">
      <c r="A1312" s="5">
        <v>42007</v>
      </c>
      <c r="B1312" s="6" t="s">
        <v>11</v>
      </c>
      <c r="C1312" s="6" t="s">
        <v>26</v>
      </c>
      <c r="D1312" s="7">
        <v>2</v>
      </c>
      <c r="E1312" s="7">
        <v>1</v>
      </c>
      <c r="F1312" s="7">
        <f t="shared" si="51"/>
        <v>1</v>
      </c>
      <c r="G1312" s="8" t="str">
        <f t="shared" si="56"/>
        <v>3</v>
      </c>
      <c r="H1312" s="9" t="str">
        <f t="shared" si="57"/>
        <v>0</v>
      </c>
      <c r="I1312" t="str">
        <f>IF(F1312&gt;0,"1",IF(F1312&lt;0,"-1","0"))</f>
        <v>1</v>
      </c>
      <c r="J1312" t="str">
        <f>IF(F1312&gt;0,"-1",IF(F1312&lt;0,"1","0"))</f>
        <v>-1</v>
      </c>
    </row>
    <row r="1313" spans="1:10" x14ac:dyDescent="0.2">
      <c r="A1313" s="5">
        <v>42007</v>
      </c>
      <c r="B1313" s="6" t="s">
        <v>13</v>
      </c>
      <c r="C1313" s="6" t="s">
        <v>17</v>
      </c>
      <c r="D1313" s="7">
        <v>0</v>
      </c>
      <c r="E1313" s="7">
        <v>1</v>
      </c>
      <c r="F1313" s="7">
        <f t="shared" si="51"/>
        <v>-1</v>
      </c>
      <c r="G1313" s="8" t="str">
        <f t="shared" si="56"/>
        <v>0</v>
      </c>
      <c r="H1313" s="9" t="str">
        <f t="shared" si="57"/>
        <v>3</v>
      </c>
      <c r="I1313" t="str">
        <f>IF(F1313&gt;0,"1",IF(F1313&lt;0,"-1","0"))</f>
        <v>-1</v>
      </c>
      <c r="J1313" t="str">
        <f>IF(F1313&gt;0,"-1",IF(F1313&lt;0,"1","0"))</f>
        <v>1</v>
      </c>
    </row>
    <row r="1314" spans="1:10" x14ac:dyDescent="0.2">
      <c r="A1314" s="5">
        <v>42008</v>
      </c>
      <c r="B1314" s="6" t="s">
        <v>24</v>
      </c>
      <c r="C1314" s="6" t="s">
        <v>22</v>
      </c>
      <c r="D1314" s="7">
        <v>1</v>
      </c>
      <c r="E1314" s="7">
        <v>0</v>
      </c>
      <c r="F1314" s="7">
        <f t="shared" si="51"/>
        <v>1</v>
      </c>
      <c r="G1314" s="8" t="str">
        <f t="shared" si="56"/>
        <v>3</v>
      </c>
      <c r="H1314" s="9" t="str">
        <f t="shared" si="57"/>
        <v>0</v>
      </c>
      <c r="I1314" t="str">
        <f>IF(F1314&gt;0,"1",IF(F1314&lt;0,"-1","0"))</f>
        <v>1</v>
      </c>
      <c r="J1314" t="str">
        <f>IF(F1314&gt;0,"-1",IF(F1314&lt;0,"1","0"))</f>
        <v>-1</v>
      </c>
    </row>
    <row r="1315" spans="1:10" x14ac:dyDescent="0.2">
      <c r="A1315" s="5">
        <v>42008</v>
      </c>
      <c r="B1315" s="6" t="s">
        <v>8</v>
      </c>
      <c r="C1315" s="6" t="s">
        <v>29</v>
      </c>
      <c r="D1315" s="7">
        <v>1</v>
      </c>
      <c r="E1315" s="7">
        <v>0</v>
      </c>
      <c r="F1315" s="7">
        <f t="shared" si="51"/>
        <v>1</v>
      </c>
      <c r="G1315" s="8" t="str">
        <f t="shared" si="56"/>
        <v>3</v>
      </c>
      <c r="H1315" s="9" t="str">
        <f t="shared" si="57"/>
        <v>0</v>
      </c>
      <c r="I1315" t="str">
        <f>IF(F1315&gt;0,"1",IF(F1315&lt;0,"-1","0"))</f>
        <v>1</v>
      </c>
      <c r="J1315" t="str">
        <f>IF(F1315&gt;0,"-1",IF(F1315&lt;0,"1","0"))</f>
        <v>-1</v>
      </c>
    </row>
    <row r="1316" spans="1:10" x14ac:dyDescent="0.2">
      <c r="A1316" s="5">
        <v>42008</v>
      </c>
      <c r="B1316" s="6" t="s">
        <v>18</v>
      </c>
      <c r="C1316" s="6" t="s">
        <v>9</v>
      </c>
      <c r="D1316" s="7">
        <v>0</v>
      </c>
      <c r="E1316" s="7">
        <v>0</v>
      </c>
      <c r="F1316" s="7">
        <f t="shared" si="51"/>
        <v>0</v>
      </c>
      <c r="G1316" s="8" t="str">
        <f t="shared" si="56"/>
        <v>1</v>
      </c>
      <c r="H1316" s="9" t="str">
        <f t="shared" si="57"/>
        <v>1</v>
      </c>
      <c r="I1316" t="str">
        <f>IF(F1316&gt;0,"1",IF(F1316&lt;0,"-1","0"))</f>
        <v>0</v>
      </c>
      <c r="J1316" t="str">
        <f>IF(F1316&gt;0,"-1",IF(F1316&lt;0,"1","0"))</f>
        <v>0</v>
      </c>
    </row>
    <row r="1317" spans="1:10" x14ac:dyDescent="0.2">
      <c r="A1317" s="5">
        <v>42008</v>
      </c>
      <c r="B1317" s="6" t="s">
        <v>23</v>
      </c>
      <c r="C1317" s="6" t="s">
        <v>21</v>
      </c>
      <c r="D1317" s="7">
        <v>0</v>
      </c>
      <c r="E1317" s="7">
        <v>0</v>
      </c>
      <c r="F1317" s="7">
        <f t="shared" si="51"/>
        <v>0</v>
      </c>
      <c r="G1317" s="8" t="str">
        <f t="shared" si="56"/>
        <v>1</v>
      </c>
      <c r="H1317" s="9" t="str">
        <f t="shared" si="57"/>
        <v>1</v>
      </c>
      <c r="I1317" t="str">
        <f>IF(F1317&gt;0,"1",IF(F1317&lt;0,"-1","0"))</f>
        <v>0</v>
      </c>
      <c r="J1317" t="str">
        <f>IF(F1317&gt;0,"-1",IF(F1317&lt;0,"1","0"))</f>
        <v>0</v>
      </c>
    </row>
    <row r="1318" spans="1:10" x14ac:dyDescent="0.2">
      <c r="A1318" s="5">
        <v>42027</v>
      </c>
      <c r="B1318" s="6" t="s">
        <v>17</v>
      </c>
      <c r="C1318" s="6" t="s">
        <v>9</v>
      </c>
      <c r="D1318" s="7">
        <v>1</v>
      </c>
      <c r="E1318" s="7">
        <v>2</v>
      </c>
      <c r="F1318" s="7">
        <f t="shared" si="51"/>
        <v>-1</v>
      </c>
      <c r="G1318" s="8" t="str">
        <f t="shared" si="56"/>
        <v>0</v>
      </c>
      <c r="H1318" s="9" t="str">
        <f t="shared" si="57"/>
        <v>3</v>
      </c>
      <c r="I1318" t="str">
        <f>IF(F1318&gt;0,"1",IF(F1318&lt;0,"-1","0"))</f>
        <v>-1</v>
      </c>
      <c r="J1318" t="str">
        <f>IF(F1318&gt;0,"-1",IF(F1318&lt;0,"1","0"))</f>
        <v>1</v>
      </c>
    </row>
    <row r="1319" spans="1:10" x14ac:dyDescent="0.2">
      <c r="A1319" s="5">
        <v>42028</v>
      </c>
      <c r="B1319" s="6" t="s">
        <v>25</v>
      </c>
      <c r="C1319" s="6" t="s">
        <v>34</v>
      </c>
      <c r="D1319" s="7">
        <v>3</v>
      </c>
      <c r="E1319" s="7">
        <v>1</v>
      </c>
      <c r="F1319" s="7">
        <f t="shared" si="51"/>
        <v>2</v>
      </c>
      <c r="G1319" s="8" t="str">
        <f t="shared" si="56"/>
        <v>3</v>
      </c>
      <c r="H1319" s="9" t="str">
        <f t="shared" si="57"/>
        <v>0</v>
      </c>
      <c r="I1319" t="str">
        <f>IF(F1319&gt;0,"1",IF(F1319&lt;0,"-1","0"))</f>
        <v>1</v>
      </c>
      <c r="J1319" t="str">
        <f>IF(F1319&gt;0,"-1",IF(F1319&lt;0,"1","0"))</f>
        <v>-1</v>
      </c>
    </row>
    <row r="1320" spans="1:10" x14ac:dyDescent="0.2">
      <c r="A1320" s="5">
        <v>42028</v>
      </c>
      <c r="B1320" s="6" t="s">
        <v>24</v>
      </c>
      <c r="C1320" s="6" t="s">
        <v>29</v>
      </c>
      <c r="D1320" s="7">
        <v>1</v>
      </c>
      <c r="E1320" s="7">
        <v>0</v>
      </c>
      <c r="F1320" s="7">
        <f t="shared" si="51"/>
        <v>1</v>
      </c>
      <c r="G1320" s="8" t="str">
        <f t="shared" si="56"/>
        <v>3</v>
      </c>
      <c r="H1320" s="9" t="str">
        <f t="shared" si="57"/>
        <v>0</v>
      </c>
      <c r="I1320" t="str">
        <f>IF(F1320&gt;0,"1",IF(F1320&lt;0,"-1","0"))</f>
        <v>1</v>
      </c>
      <c r="J1320" t="str">
        <f>IF(F1320&gt;0,"-1",IF(F1320&lt;0,"1","0"))</f>
        <v>-1</v>
      </c>
    </row>
    <row r="1321" spans="1:10" x14ac:dyDescent="0.2">
      <c r="A1321" s="5">
        <v>42028</v>
      </c>
      <c r="B1321" s="6" t="s">
        <v>23</v>
      </c>
      <c r="C1321" s="6" t="s">
        <v>26</v>
      </c>
      <c r="D1321" s="7">
        <v>0</v>
      </c>
      <c r="E1321" s="7">
        <v>1</v>
      </c>
      <c r="F1321" s="7">
        <f t="shared" si="51"/>
        <v>-1</v>
      </c>
      <c r="G1321" s="8" t="str">
        <f t="shared" si="56"/>
        <v>0</v>
      </c>
      <c r="H1321" s="9" t="str">
        <f t="shared" si="57"/>
        <v>3</v>
      </c>
      <c r="I1321" t="str">
        <f>IF(F1321&gt;0,"1",IF(F1321&lt;0,"-1","0"))</f>
        <v>-1</v>
      </c>
      <c r="J1321" t="str">
        <f>IF(F1321&gt;0,"-1",IF(F1321&lt;0,"1","0"))</f>
        <v>1</v>
      </c>
    </row>
    <row r="1322" spans="1:10" x14ac:dyDescent="0.2">
      <c r="A1322" s="5">
        <v>42029</v>
      </c>
      <c r="B1322" s="6" t="s">
        <v>8</v>
      </c>
      <c r="C1322" s="6" t="s">
        <v>33</v>
      </c>
      <c r="D1322" s="7">
        <v>1</v>
      </c>
      <c r="E1322" s="7">
        <v>0</v>
      </c>
      <c r="F1322" s="7">
        <f t="shared" si="51"/>
        <v>1</v>
      </c>
      <c r="G1322" s="8" t="str">
        <f t="shared" si="56"/>
        <v>3</v>
      </c>
      <c r="H1322" s="9" t="str">
        <f t="shared" si="57"/>
        <v>0</v>
      </c>
      <c r="I1322" t="str">
        <f>IF(F1322&gt;0,"1",IF(F1322&lt;0,"-1","0"))</f>
        <v>1</v>
      </c>
      <c r="J1322" t="str">
        <f>IF(F1322&gt;0,"-1",IF(F1322&lt;0,"1","0"))</f>
        <v>-1</v>
      </c>
    </row>
    <row r="1323" spans="1:10" x14ac:dyDescent="0.2">
      <c r="A1323" s="5">
        <v>42029</v>
      </c>
      <c r="B1323" s="6" t="s">
        <v>11</v>
      </c>
      <c r="C1323" s="6" t="s">
        <v>22</v>
      </c>
      <c r="D1323" s="7">
        <v>0</v>
      </c>
      <c r="E1323" s="7">
        <v>1</v>
      </c>
      <c r="F1323" s="7">
        <f t="shared" si="51"/>
        <v>-1</v>
      </c>
      <c r="G1323" s="8" t="str">
        <f t="shared" si="56"/>
        <v>0</v>
      </c>
      <c r="H1323" s="9" t="str">
        <f t="shared" si="57"/>
        <v>3</v>
      </c>
      <c r="I1323" t="str">
        <f>IF(F1323&gt;0,"1",IF(F1323&lt;0,"-1","0"))</f>
        <v>-1</v>
      </c>
      <c r="J1323" t="str">
        <f>IF(F1323&gt;0,"-1",IF(F1323&lt;0,"1","0"))</f>
        <v>1</v>
      </c>
    </row>
    <row r="1324" spans="1:10" x14ac:dyDescent="0.2">
      <c r="A1324" s="5">
        <v>42029</v>
      </c>
      <c r="B1324" s="6" t="s">
        <v>14</v>
      </c>
      <c r="C1324" s="6" t="s">
        <v>18</v>
      </c>
      <c r="D1324" s="7">
        <v>0</v>
      </c>
      <c r="E1324" s="7">
        <v>1</v>
      </c>
      <c r="F1324" s="7">
        <f t="shared" si="51"/>
        <v>-1</v>
      </c>
      <c r="G1324" s="8" t="str">
        <f t="shared" si="56"/>
        <v>0</v>
      </c>
      <c r="H1324" s="9" t="str">
        <f t="shared" si="57"/>
        <v>3</v>
      </c>
      <c r="I1324" t="str">
        <f>IF(F1324&gt;0,"1",IF(F1324&lt;0,"-1","0"))</f>
        <v>-1</v>
      </c>
      <c r="J1324" t="str">
        <f>IF(F1324&gt;0,"-1",IF(F1324&lt;0,"1","0"))</f>
        <v>1</v>
      </c>
    </row>
    <row r="1325" spans="1:10" x14ac:dyDescent="0.2">
      <c r="A1325" s="5">
        <v>42029</v>
      </c>
      <c r="B1325" s="6" t="s">
        <v>13</v>
      </c>
      <c r="C1325" s="6" t="s">
        <v>21</v>
      </c>
      <c r="D1325" s="7">
        <v>0</v>
      </c>
      <c r="E1325" s="7">
        <v>1</v>
      </c>
      <c r="F1325" s="7">
        <f t="shared" si="51"/>
        <v>-1</v>
      </c>
      <c r="G1325" s="8" t="str">
        <f t="shared" si="56"/>
        <v>0</v>
      </c>
      <c r="H1325" s="9" t="str">
        <f t="shared" si="57"/>
        <v>3</v>
      </c>
      <c r="I1325" t="str">
        <f>IF(F1325&gt;0,"1",IF(F1325&lt;0,"-1","0"))</f>
        <v>-1</v>
      </c>
      <c r="J1325" t="str">
        <f>IF(F1325&gt;0,"-1",IF(F1325&lt;0,"1","0"))</f>
        <v>1</v>
      </c>
    </row>
    <row r="1326" spans="1:10" x14ac:dyDescent="0.2">
      <c r="A1326" s="5">
        <v>42034</v>
      </c>
      <c r="B1326" s="6" t="s">
        <v>33</v>
      </c>
      <c r="C1326" s="6" t="s">
        <v>19</v>
      </c>
      <c r="D1326" s="7">
        <v>2</v>
      </c>
      <c r="E1326" s="7">
        <v>0</v>
      </c>
      <c r="F1326" s="7">
        <f t="shared" si="51"/>
        <v>2</v>
      </c>
      <c r="G1326" s="8" t="str">
        <f t="shared" si="56"/>
        <v>3</v>
      </c>
      <c r="H1326" s="9" t="str">
        <f t="shared" si="57"/>
        <v>0</v>
      </c>
      <c r="I1326" t="str">
        <f>IF(F1326&gt;0,"1",IF(F1326&lt;0,"-1","0"))</f>
        <v>1</v>
      </c>
      <c r="J1326" t="str">
        <f>IF(F1326&gt;0,"-1",IF(F1326&lt;0,"1","0"))</f>
        <v>-1</v>
      </c>
    </row>
    <row r="1327" spans="1:10" x14ac:dyDescent="0.2">
      <c r="A1327" s="5">
        <v>42035</v>
      </c>
      <c r="B1327" s="6" t="s">
        <v>29</v>
      </c>
      <c r="C1327" s="6" t="s">
        <v>11</v>
      </c>
      <c r="D1327" s="7">
        <v>2</v>
      </c>
      <c r="E1327" s="7">
        <v>2</v>
      </c>
      <c r="F1327" s="7">
        <f t="shared" si="51"/>
        <v>0</v>
      </c>
      <c r="G1327" s="8" t="str">
        <f t="shared" si="56"/>
        <v>1</v>
      </c>
      <c r="H1327" s="9" t="str">
        <f t="shared" si="57"/>
        <v>1</v>
      </c>
      <c r="I1327" t="str">
        <f>IF(F1327&gt;0,"1",IF(F1327&lt;0,"-1","0"))</f>
        <v>0</v>
      </c>
      <c r="J1327" t="str">
        <f>IF(F1327&gt;0,"-1",IF(F1327&lt;0,"1","0"))</f>
        <v>0</v>
      </c>
    </row>
    <row r="1328" spans="1:10" x14ac:dyDescent="0.2">
      <c r="A1328" s="5">
        <v>42035</v>
      </c>
      <c r="B1328" s="6" t="s">
        <v>18</v>
      </c>
      <c r="C1328" s="6" t="s">
        <v>25</v>
      </c>
      <c r="D1328" s="7">
        <v>1</v>
      </c>
      <c r="E1328" s="7">
        <v>0</v>
      </c>
      <c r="F1328" s="7">
        <f t="shared" si="51"/>
        <v>1</v>
      </c>
      <c r="G1328" s="8" t="str">
        <f t="shared" si="56"/>
        <v>3</v>
      </c>
      <c r="H1328" s="9" t="str">
        <f t="shared" si="57"/>
        <v>0</v>
      </c>
      <c r="I1328" t="str">
        <f>IF(F1328&gt;0,"1",IF(F1328&lt;0,"-1","0"))</f>
        <v>1</v>
      </c>
      <c r="J1328" t="str">
        <f>IF(F1328&gt;0,"-1",IF(F1328&lt;0,"1","0"))</f>
        <v>-1</v>
      </c>
    </row>
    <row r="1329" spans="1:10" x14ac:dyDescent="0.2">
      <c r="A1329" s="5">
        <v>42035</v>
      </c>
      <c r="B1329" s="6" t="s">
        <v>34</v>
      </c>
      <c r="C1329" s="6" t="s">
        <v>8</v>
      </c>
      <c r="D1329" s="7">
        <v>1</v>
      </c>
      <c r="E1329" s="7">
        <v>0</v>
      </c>
      <c r="F1329" s="7">
        <f t="shared" si="51"/>
        <v>1</v>
      </c>
      <c r="G1329" s="8" t="str">
        <f t="shared" si="56"/>
        <v>3</v>
      </c>
      <c r="H1329" s="9" t="str">
        <f t="shared" si="57"/>
        <v>0</v>
      </c>
      <c r="I1329" t="str">
        <f>IF(F1329&gt;0,"1",IF(F1329&lt;0,"-1","0"))</f>
        <v>1</v>
      </c>
      <c r="J1329" t="str">
        <f>IF(F1329&gt;0,"-1",IF(F1329&lt;0,"1","0"))</f>
        <v>-1</v>
      </c>
    </row>
    <row r="1330" spans="1:10" x14ac:dyDescent="0.2">
      <c r="A1330" s="5">
        <v>42036</v>
      </c>
      <c r="B1330" s="6" t="s">
        <v>21</v>
      </c>
      <c r="C1330" s="6" t="s">
        <v>17</v>
      </c>
      <c r="D1330" s="7">
        <v>1</v>
      </c>
      <c r="E1330" s="7">
        <v>1</v>
      </c>
      <c r="F1330" s="7">
        <f t="shared" si="51"/>
        <v>0</v>
      </c>
      <c r="G1330" s="8" t="str">
        <f t="shared" si="56"/>
        <v>1</v>
      </c>
      <c r="H1330" s="9" t="str">
        <f t="shared" si="57"/>
        <v>1</v>
      </c>
      <c r="I1330" t="str">
        <f>IF(F1330&gt;0,"1",IF(F1330&lt;0,"-1","0"))</f>
        <v>0</v>
      </c>
      <c r="J1330" t="str">
        <f>IF(F1330&gt;0,"-1",IF(F1330&lt;0,"1","0"))</f>
        <v>0</v>
      </c>
    </row>
    <row r="1331" spans="1:10" x14ac:dyDescent="0.2">
      <c r="A1331" s="5">
        <v>42036</v>
      </c>
      <c r="B1331" s="6" t="s">
        <v>20</v>
      </c>
      <c r="C1331" s="6" t="s">
        <v>13</v>
      </c>
      <c r="D1331" s="7">
        <v>1</v>
      </c>
      <c r="E1331" s="7">
        <v>0</v>
      </c>
      <c r="F1331" s="7">
        <f t="shared" si="51"/>
        <v>1</v>
      </c>
      <c r="G1331" s="8" t="str">
        <f t="shared" si="56"/>
        <v>3</v>
      </c>
      <c r="H1331" s="9" t="str">
        <f t="shared" si="57"/>
        <v>0</v>
      </c>
      <c r="I1331" t="str">
        <f>IF(F1331&gt;0,"1",IF(F1331&lt;0,"-1","0"))</f>
        <v>1</v>
      </c>
      <c r="J1331" t="str">
        <f>IF(F1331&gt;0,"-1",IF(F1331&lt;0,"1","0"))</f>
        <v>-1</v>
      </c>
    </row>
    <row r="1332" spans="1:10" x14ac:dyDescent="0.2">
      <c r="A1332" s="5">
        <v>42036</v>
      </c>
      <c r="B1332" s="6" t="s">
        <v>9</v>
      </c>
      <c r="C1332" s="6" t="s">
        <v>14</v>
      </c>
      <c r="D1332" s="7">
        <v>0</v>
      </c>
      <c r="E1332" s="7">
        <v>3</v>
      </c>
      <c r="F1332" s="7">
        <f t="shared" si="51"/>
        <v>-3</v>
      </c>
      <c r="G1332" s="8" t="str">
        <f t="shared" si="56"/>
        <v>0</v>
      </c>
      <c r="H1332" s="9" t="str">
        <f t="shared" si="57"/>
        <v>3</v>
      </c>
      <c r="I1332" t="str">
        <f>IF(F1332&gt;0,"1",IF(F1332&lt;0,"-1","0"))</f>
        <v>-1</v>
      </c>
      <c r="J1332" t="str">
        <f>IF(F1332&gt;0,"-1",IF(F1332&lt;0,"1","0"))</f>
        <v>1</v>
      </c>
    </row>
    <row r="1333" spans="1:10" x14ac:dyDescent="0.2">
      <c r="A1333" s="5">
        <v>42036</v>
      </c>
      <c r="B1333" s="6" t="s">
        <v>22</v>
      </c>
      <c r="C1333" s="6" t="s">
        <v>23</v>
      </c>
      <c r="D1333" s="7">
        <v>0</v>
      </c>
      <c r="E1333" s="7">
        <v>1</v>
      </c>
      <c r="F1333" s="7">
        <f t="shared" si="51"/>
        <v>-1</v>
      </c>
      <c r="G1333" s="8" t="str">
        <f t="shared" si="56"/>
        <v>0</v>
      </c>
      <c r="H1333" s="9" t="str">
        <f t="shared" si="57"/>
        <v>3</v>
      </c>
      <c r="I1333" t="str">
        <f>IF(F1333&gt;0,"1",IF(F1333&lt;0,"-1","0"))</f>
        <v>-1</v>
      </c>
      <c r="J1333" t="str">
        <f>IF(F1333&gt;0,"-1",IF(F1333&lt;0,"1","0"))</f>
        <v>1</v>
      </c>
    </row>
    <row r="1334" spans="1:10" x14ac:dyDescent="0.2">
      <c r="A1334" s="5">
        <v>42041</v>
      </c>
      <c r="B1334" s="6" t="s">
        <v>11</v>
      </c>
      <c r="C1334" s="6" t="s">
        <v>33</v>
      </c>
      <c r="D1334" s="7">
        <v>2</v>
      </c>
      <c r="E1334" s="7">
        <v>1</v>
      </c>
      <c r="F1334" s="7">
        <f t="shared" si="51"/>
        <v>1</v>
      </c>
      <c r="G1334" s="8" t="str">
        <f t="shared" si="56"/>
        <v>3</v>
      </c>
      <c r="H1334" s="9" t="str">
        <f t="shared" si="57"/>
        <v>0</v>
      </c>
      <c r="I1334" t="str">
        <f>IF(F1334&gt;0,"1",IF(F1334&lt;0,"-1","0"))</f>
        <v>1</v>
      </c>
      <c r="J1334" t="str">
        <f>IF(F1334&gt;0,"-1",IF(F1334&lt;0,"1","0"))</f>
        <v>-1</v>
      </c>
    </row>
    <row r="1335" spans="1:10" x14ac:dyDescent="0.2">
      <c r="A1335" s="5">
        <v>42042</v>
      </c>
      <c r="B1335" s="6" t="s">
        <v>17</v>
      </c>
      <c r="C1335" s="6" t="s">
        <v>26</v>
      </c>
      <c r="D1335" s="7">
        <v>3</v>
      </c>
      <c r="E1335" s="7">
        <v>0</v>
      </c>
      <c r="F1335" s="7">
        <f t="shared" si="51"/>
        <v>3</v>
      </c>
      <c r="G1335" s="8" t="str">
        <f t="shared" si="56"/>
        <v>3</v>
      </c>
      <c r="H1335" s="9" t="str">
        <f t="shared" si="57"/>
        <v>0</v>
      </c>
      <c r="I1335" t="str">
        <f>IF(F1335&gt;0,"1",IF(F1335&lt;0,"-1","0"))</f>
        <v>1</v>
      </c>
      <c r="J1335" t="str">
        <f>IF(F1335&gt;0,"-1",IF(F1335&lt;0,"1","0"))</f>
        <v>-1</v>
      </c>
    </row>
    <row r="1336" spans="1:10" x14ac:dyDescent="0.2">
      <c r="A1336" s="5">
        <v>42042</v>
      </c>
      <c r="B1336" s="6" t="s">
        <v>8</v>
      </c>
      <c r="C1336" s="6" t="s">
        <v>18</v>
      </c>
      <c r="D1336" s="7">
        <v>2</v>
      </c>
      <c r="E1336" s="7">
        <v>0</v>
      </c>
      <c r="F1336" s="7">
        <f t="shared" si="51"/>
        <v>2</v>
      </c>
      <c r="G1336" s="8" t="str">
        <f t="shared" si="56"/>
        <v>3</v>
      </c>
      <c r="H1336" s="9" t="str">
        <f t="shared" si="57"/>
        <v>0</v>
      </c>
      <c r="I1336" t="str">
        <f>IF(F1336&gt;0,"1",IF(F1336&lt;0,"-1","0"))</f>
        <v>1</v>
      </c>
      <c r="J1336" t="str">
        <f>IF(F1336&gt;0,"-1",IF(F1336&lt;0,"1","0"))</f>
        <v>-1</v>
      </c>
    </row>
    <row r="1337" spans="1:10" x14ac:dyDescent="0.2">
      <c r="A1337" s="5">
        <v>42042</v>
      </c>
      <c r="B1337" s="6" t="s">
        <v>25</v>
      </c>
      <c r="C1337" s="6" t="s">
        <v>14</v>
      </c>
      <c r="D1337" s="7">
        <v>1</v>
      </c>
      <c r="E1337" s="7">
        <v>1</v>
      </c>
      <c r="F1337" s="7">
        <f t="shared" si="51"/>
        <v>0</v>
      </c>
      <c r="G1337" s="8" t="str">
        <f t="shared" si="56"/>
        <v>1</v>
      </c>
      <c r="H1337" s="9" t="str">
        <f t="shared" si="57"/>
        <v>1</v>
      </c>
      <c r="I1337" t="str">
        <f>IF(F1337&gt;0,"1",IF(F1337&lt;0,"-1","0"))</f>
        <v>0</v>
      </c>
      <c r="J1337" t="str">
        <f>IF(F1337&gt;0,"-1",IF(F1337&lt;0,"1","0"))</f>
        <v>0</v>
      </c>
    </row>
    <row r="1338" spans="1:10" x14ac:dyDescent="0.2">
      <c r="A1338" s="5">
        <v>42042</v>
      </c>
      <c r="B1338" s="6" t="s">
        <v>24</v>
      </c>
      <c r="C1338" s="6" t="s">
        <v>34</v>
      </c>
      <c r="D1338" s="7">
        <v>0</v>
      </c>
      <c r="E1338" s="7">
        <v>0</v>
      </c>
      <c r="F1338" s="7">
        <f t="shared" si="51"/>
        <v>0</v>
      </c>
      <c r="G1338" s="8" t="str">
        <f t="shared" si="56"/>
        <v>1</v>
      </c>
      <c r="H1338" s="9" t="str">
        <f t="shared" si="57"/>
        <v>1</v>
      </c>
      <c r="I1338" t="str">
        <f>IF(F1338&gt;0,"1",IF(F1338&lt;0,"-1","0"))</f>
        <v>0</v>
      </c>
      <c r="J1338" t="str">
        <f>IF(F1338&gt;0,"-1",IF(F1338&lt;0,"1","0"))</f>
        <v>0</v>
      </c>
    </row>
    <row r="1339" spans="1:10" x14ac:dyDescent="0.2">
      <c r="A1339" s="5">
        <v>42043</v>
      </c>
      <c r="B1339" s="6" t="s">
        <v>21</v>
      </c>
      <c r="C1339" s="6" t="s">
        <v>9</v>
      </c>
      <c r="D1339" s="7">
        <v>3</v>
      </c>
      <c r="E1339" s="7">
        <v>0</v>
      </c>
      <c r="F1339" s="7">
        <f t="shared" si="51"/>
        <v>3</v>
      </c>
      <c r="G1339" s="8" t="str">
        <f t="shared" si="56"/>
        <v>3</v>
      </c>
      <c r="H1339" s="9" t="str">
        <f t="shared" si="57"/>
        <v>0</v>
      </c>
      <c r="I1339" t="str">
        <f>IF(F1339&gt;0,"1",IF(F1339&lt;0,"-1","0"))</f>
        <v>1</v>
      </c>
      <c r="J1339" t="str">
        <f>IF(F1339&gt;0,"-1",IF(F1339&lt;0,"1","0"))</f>
        <v>-1</v>
      </c>
    </row>
    <row r="1340" spans="1:10" x14ac:dyDescent="0.2">
      <c r="A1340" s="5">
        <v>42043</v>
      </c>
      <c r="B1340" s="6" t="s">
        <v>23</v>
      </c>
      <c r="C1340" s="6" t="s">
        <v>29</v>
      </c>
      <c r="D1340" s="7">
        <v>2</v>
      </c>
      <c r="E1340" s="7">
        <v>0</v>
      </c>
      <c r="F1340" s="7">
        <f t="shared" si="51"/>
        <v>2</v>
      </c>
      <c r="G1340" s="8" t="str">
        <f t="shared" si="56"/>
        <v>3</v>
      </c>
      <c r="H1340" s="9" t="str">
        <f t="shared" si="57"/>
        <v>0</v>
      </c>
      <c r="I1340" t="str">
        <f>IF(F1340&gt;0,"1",IF(F1340&lt;0,"-1","0"))</f>
        <v>1</v>
      </c>
      <c r="J1340" t="str">
        <f>IF(F1340&gt;0,"-1",IF(F1340&lt;0,"1","0"))</f>
        <v>-1</v>
      </c>
    </row>
    <row r="1341" spans="1:10" x14ac:dyDescent="0.2">
      <c r="A1341" s="5">
        <v>42043</v>
      </c>
      <c r="B1341" s="6" t="s">
        <v>13</v>
      </c>
      <c r="C1341" s="6" t="s">
        <v>22</v>
      </c>
      <c r="D1341" s="7">
        <v>0</v>
      </c>
      <c r="E1341" s="7">
        <v>1</v>
      </c>
      <c r="F1341" s="7">
        <f t="shared" si="51"/>
        <v>-1</v>
      </c>
      <c r="G1341" s="8" t="str">
        <f t="shared" si="56"/>
        <v>0</v>
      </c>
      <c r="H1341" s="9" t="str">
        <f t="shared" si="57"/>
        <v>3</v>
      </c>
      <c r="I1341" t="str">
        <f>IF(F1341&gt;0,"1",IF(F1341&lt;0,"-1","0"))</f>
        <v>-1</v>
      </c>
      <c r="J1341" t="str">
        <f>IF(F1341&gt;0,"-1",IF(F1341&lt;0,"1","0"))</f>
        <v>1</v>
      </c>
    </row>
    <row r="1342" spans="1:10" x14ac:dyDescent="0.2">
      <c r="A1342" s="5">
        <v>42049</v>
      </c>
      <c r="B1342" s="6" t="s">
        <v>22</v>
      </c>
      <c r="C1342" s="6" t="s">
        <v>17</v>
      </c>
      <c r="D1342" s="7">
        <v>2</v>
      </c>
      <c r="E1342" s="7">
        <v>1</v>
      </c>
      <c r="F1342" s="7">
        <f t="shared" si="51"/>
        <v>1</v>
      </c>
      <c r="G1342" s="8" t="str">
        <f t="shared" si="56"/>
        <v>3</v>
      </c>
      <c r="H1342" s="9" t="str">
        <f t="shared" si="57"/>
        <v>0</v>
      </c>
      <c r="I1342" t="str">
        <f>IF(F1342&gt;0,"1",IF(F1342&lt;0,"-1","0"))</f>
        <v>1</v>
      </c>
      <c r="J1342" t="str">
        <f>IF(F1342&gt;0,"-1",IF(F1342&lt;0,"1","0"))</f>
        <v>-1</v>
      </c>
    </row>
    <row r="1343" spans="1:10" x14ac:dyDescent="0.2">
      <c r="A1343" s="5">
        <v>42049</v>
      </c>
      <c r="B1343" s="6" t="s">
        <v>34</v>
      </c>
      <c r="C1343" s="6" t="s">
        <v>11</v>
      </c>
      <c r="D1343" s="7">
        <v>1</v>
      </c>
      <c r="E1343" s="7">
        <v>0</v>
      </c>
      <c r="F1343" s="7">
        <f t="shared" si="51"/>
        <v>1</v>
      </c>
      <c r="G1343" s="8" t="str">
        <f t="shared" si="56"/>
        <v>3</v>
      </c>
      <c r="H1343" s="9" t="str">
        <f t="shared" si="57"/>
        <v>0</v>
      </c>
      <c r="I1343" t="str">
        <f>IF(F1343&gt;0,"1",IF(F1343&lt;0,"-1","0"))</f>
        <v>1</v>
      </c>
      <c r="J1343" t="str">
        <f>IF(F1343&gt;0,"-1",IF(F1343&lt;0,"1","0"))</f>
        <v>-1</v>
      </c>
    </row>
    <row r="1344" spans="1:10" x14ac:dyDescent="0.2">
      <c r="A1344" s="5">
        <v>42050</v>
      </c>
      <c r="B1344" s="6" t="s">
        <v>20</v>
      </c>
      <c r="C1344" s="6" t="s">
        <v>21</v>
      </c>
      <c r="D1344" s="7">
        <v>3</v>
      </c>
      <c r="E1344" s="7">
        <v>1</v>
      </c>
      <c r="F1344" s="7">
        <f t="shared" si="51"/>
        <v>2</v>
      </c>
      <c r="G1344" s="8" t="str">
        <f t="shared" si="56"/>
        <v>3</v>
      </c>
      <c r="H1344" s="9" t="str">
        <f t="shared" si="57"/>
        <v>0</v>
      </c>
      <c r="I1344" t="str">
        <f>IF(F1344&gt;0,"1",IF(F1344&lt;0,"-1","0"))</f>
        <v>1</v>
      </c>
      <c r="J1344" t="str">
        <f>IF(F1344&gt;0,"-1",IF(F1344&lt;0,"1","0"))</f>
        <v>-1</v>
      </c>
    </row>
    <row r="1345" spans="1:10" x14ac:dyDescent="0.2">
      <c r="A1345" s="5">
        <v>42050</v>
      </c>
      <c r="B1345" s="6" t="s">
        <v>9</v>
      </c>
      <c r="C1345" s="6" t="s">
        <v>25</v>
      </c>
      <c r="D1345" s="7">
        <v>2</v>
      </c>
      <c r="E1345" s="7">
        <v>2</v>
      </c>
      <c r="F1345" s="7">
        <f t="shared" si="51"/>
        <v>0</v>
      </c>
      <c r="G1345" s="8" t="str">
        <f t="shared" si="56"/>
        <v>1</v>
      </c>
      <c r="H1345" s="9" t="str">
        <f t="shared" si="57"/>
        <v>1</v>
      </c>
      <c r="I1345" t="str">
        <f>IF(F1345&gt;0,"1",IF(F1345&lt;0,"-1","0"))</f>
        <v>0</v>
      </c>
      <c r="J1345" t="str">
        <f>IF(F1345&gt;0,"-1",IF(F1345&lt;0,"1","0"))</f>
        <v>0</v>
      </c>
    </row>
    <row r="1346" spans="1:10" x14ac:dyDescent="0.2">
      <c r="A1346" s="5">
        <v>42050</v>
      </c>
      <c r="B1346" s="6" t="s">
        <v>29</v>
      </c>
      <c r="C1346" s="6" t="s">
        <v>13</v>
      </c>
      <c r="D1346" s="7">
        <v>0</v>
      </c>
      <c r="E1346" s="7">
        <v>0</v>
      </c>
      <c r="F1346" s="7">
        <f t="shared" si="51"/>
        <v>0</v>
      </c>
      <c r="G1346" s="8" t="str">
        <f t="shared" si="56"/>
        <v>1</v>
      </c>
      <c r="H1346" s="9" t="str">
        <f t="shared" si="57"/>
        <v>1</v>
      </c>
      <c r="I1346" t="str">
        <f>IF(F1346&gt;0,"1",IF(F1346&lt;0,"-1","0"))</f>
        <v>0</v>
      </c>
      <c r="J1346" t="str">
        <f>IF(F1346&gt;0,"-1",IF(F1346&lt;0,"1","0"))</f>
        <v>0</v>
      </c>
    </row>
    <row r="1347" spans="1:10" x14ac:dyDescent="0.2">
      <c r="A1347" s="5">
        <v>42052</v>
      </c>
      <c r="B1347" s="6" t="s">
        <v>33</v>
      </c>
      <c r="C1347" s="6" t="s">
        <v>23</v>
      </c>
      <c r="D1347" s="7">
        <v>0</v>
      </c>
      <c r="E1347" s="7">
        <v>0</v>
      </c>
      <c r="F1347" s="7">
        <f t="shared" si="51"/>
        <v>0</v>
      </c>
      <c r="G1347" s="8" t="str">
        <f t="shared" ref="G1347:G1391" si="58">IF(D1347&gt;E1347,"3",IF(D1347&lt;E1347,"0",IF(D1347=E1347,"1")))</f>
        <v>1</v>
      </c>
      <c r="H1347" s="9" t="str">
        <f t="shared" ref="H1347:H1601" si="59">IF(D1347&lt;E1347,"3",IF(D1347&gt;E1347,"0",IF(D1347=E1347,"1")))</f>
        <v>1</v>
      </c>
      <c r="I1347" t="str">
        <f>IF(F1347&gt;0,"1",IF(F1347&lt;0,"-1","0"))</f>
        <v>0</v>
      </c>
      <c r="J1347" t="str">
        <f>IF(F1347&gt;0,"-1",IF(F1347&lt;0,"1","0"))</f>
        <v>0</v>
      </c>
    </row>
    <row r="1348" spans="1:10" x14ac:dyDescent="0.2">
      <c r="A1348" s="5">
        <v>42053</v>
      </c>
      <c r="B1348" s="6" t="s">
        <v>14</v>
      </c>
      <c r="C1348" s="6" t="s">
        <v>8</v>
      </c>
      <c r="D1348" s="7">
        <v>0</v>
      </c>
      <c r="E1348" s="7">
        <v>1</v>
      </c>
      <c r="F1348" s="7">
        <f t="shared" si="51"/>
        <v>-1</v>
      </c>
      <c r="G1348" s="8" t="str">
        <f t="shared" si="58"/>
        <v>0</v>
      </c>
      <c r="H1348" s="9" t="str">
        <f t="shared" si="59"/>
        <v>3</v>
      </c>
      <c r="I1348" t="str">
        <f>IF(F1348&gt;0,"1",IF(F1348&lt;0,"-1","0"))</f>
        <v>-1</v>
      </c>
      <c r="J1348" t="str">
        <f>IF(F1348&gt;0,"-1",IF(F1348&lt;0,"1","0"))</f>
        <v>1</v>
      </c>
    </row>
    <row r="1349" spans="1:10" x14ac:dyDescent="0.2">
      <c r="A1349" s="5">
        <v>42055</v>
      </c>
      <c r="B1349" s="6" t="s">
        <v>21</v>
      </c>
      <c r="C1349" s="6" t="s">
        <v>22</v>
      </c>
      <c r="D1349" s="7">
        <v>4</v>
      </c>
      <c r="E1349" s="7">
        <v>0</v>
      </c>
      <c r="F1349" s="7">
        <f t="shared" si="51"/>
        <v>4</v>
      </c>
      <c r="G1349" s="8" t="str">
        <f t="shared" si="58"/>
        <v>3</v>
      </c>
      <c r="H1349" s="9" t="str">
        <f t="shared" si="59"/>
        <v>0</v>
      </c>
      <c r="I1349" t="str">
        <f>IF(F1349&gt;0,"1",IF(F1349&lt;0,"-1","0"))</f>
        <v>1</v>
      </c>
      <c r="J1349" t="str">
        <f>IF(F1349&gt;0,"-1",IF(F1349&lt;0,"1","0"))</f>
        <v>-1</v>
      </c>
    </row>
    <row r="1350" spans="1:10" x14ac:dyDescent="0.2">
      <c r="A1350" s="5">
        <v>42056</v>
      </c>
      <c r="B1350" s="6" t="s">
        <v>13</v>
      </c>
      <c r="C1350" s="6" t="s">
        <v>33</v>
      </c>
      <c r="D1350" s="7">
        <v>1</v>
      </c>
      <c r="E1350" s="7">
        <v>0</v>
      </c>
      <c r="F1350" s="7">
        <f t="shared" si="51"/>
        <v>1</v>
      </c>
      <c r="G1350" s="8" t="str">
        <f t="shared" si="58"/>
        <v>3</v>
      </c>
      <c r="H1350" s="9" t="str">
        <f t="shared" si="59"/>
        <v>0</v>
      </c>
      <c r="I1350" t="str">
        <f>IF(F1350&gt;0,"1",IF(F1350&lt;0,"-1","0"))</f>
        <v>1</v>
      </c>
      <c r="J1350" t="str">
        <f>IF(F1350&gt;0,"-1",IF(F1350&lt;0,"1","0"))</f>
        <v>-1</v>
      </c>
    </row>
    <row r="1351" spans="1:10" x14ac:dyDescent="0.2">
      <c r="A1351" s="5">
        <v>42056</v>
      </c>
      <c r="B1351" s="6" t="s">
        <v>11</v>
      </c>
      <c r="C1351" s="6" t="s">
        <v>18</v>
      </c>
      <c r="D1351" s="7">
        <v>1</v>
      </c>
      <c r="E1351" s="7">
        <v>2</v>
      </c>
      <c r="F1351" s="7">
        <f t="shared" si="51"/>
        <v>-1</v>
      </c>
      <c r="G1351" s="8" t="str">
        <f t="shared" si="58"/>
        <v>0</v>
      </c>
      <c r="H1351" s="9" t="str">
        <f t="shared" si="59"/>
        <v>3</v>
      </c>
      <c r="I1351" t="str">
        <f>IF(F1351&gt;0,"1",IF(F1351&lt;0,"-1","0"))</f>
        <v>-1</v>
      </c>
      <c r="J1351" t="str">
        <f>IF(F1351&gt;0,"-1",IF(F1351&lt;0,"1","0"))</f>
        <v>1</v>
      </c>
    </row>
    <row r="1352" spans="1:10" x14ac:dyDescent="0.2">
      <c r="A1352" s="5">
        <v>42056</v>
      </c>
      <c r="B1352" s="6" t="s">
        <v>8</v>
      </c>
      <c r="C1352" s="6" t="s">
        <v>25</v>
      </c>
      <c r="D1352" s="7">
        <v>0</v>
      </c>
      <c r="E1352" s="7">
        <v>0</v>
      </c>
      <c r="F1352" s="7">
        <f t="shared" si="51"/>
        <v>0</v>
      </c>
      <c r="G1352" s="8" t="str">
        <f t="shared" si="58"/>
        <v>1</v>
      </c>
      <c r="H1352" s="9" t="str">
        <f t="shared" si="59"/>
        <v>1</v>
      </c>
      <c r="I1352" t="str">
        <f>IF(F1352&gt;0,"1",IF(F1352&lt;0,"-1","0"))</f>
        <v>0</v>
      </c>
      <c r="J1352" t="str">
        <f>IF(F1352&gt;0,"-1",IF(F1352&lt;0,"1","0"))</f>
        <v>0</v>
      </c>
    </row>
    <row r="1353" spans="1:10" x14ac:dyDescent="0.2">
      <c r="A1353" s="5">
        <v>42057</v>
      </c>
      <c r="B1353" s="6" t="s">
        <v>17</v>
      </c>
      <c r="C1353" s="6" t="s">
        <v>29</v>
      </c>
      <c r="D1353" s="7">
        <v>2</v>
      </c>
      <c r="E1353" s="7">
        <v>1</v>
      </c>
      <c r="F1353" s="7">
        <f t="shared" si="51"/>
        <v>1</v>
      </c>
      <c r="G1353" s="8" t="str">
        <f t="shared" si="58"/>
        <v>3</v>
      </c>
      <c r="H1353" s="9" t="str">
        <f t="shared" si="59"/>
        <v>0</v>
      </c>
      <c r="I1353" t="str">
        <f>IF(F1353&gt;0,"1",IF(F1353&lt;0,"-1","0"))</f>
        <v>1</v>
      </c>
      <c r="J1353" t="str">
        <f>IF(F1353&gt;0,"-1",IF(F1353&lt;0,"1","0"))</f>
        <v>-1</v>
      </c>
    </row>
    <row r="1354" spans="1:10" x14ac:dyDescent="0.2">
      <c r="A1354" s="5">
        <v>42057</v>
      </c>
      <c r="B1354" s="6" t="s">
        <v>23</v>
      </c>
      <c r="C1354" s="6" t="s">
        <v>34</v>
      </c>
      <c r="D1354" s="7">
        <v>2</v>
      </c>
      <c r="E1354" s="7">
        <v>1</v>
      </c>
      <c r="F1354" s="7">
        <f t="shared" si="51"/>
        <v>1</v>
      </c>
      <c r="G1354" s="8" t="str">
        <f t="shared" si="58"/>
        <v>3</v>
      </c>
      <c r="H1354" s="9" t="str">
        <f t="shared" si="59"/>
        <v>0</v>
      </c>
      <c r="I1354" t="str">
        <f>IF(F1354&gt;0,"1",IF(F1354&lt;0,"-1","0"))</f>
        <v>1</v>
      </c>
      <c r="J1354" t="str">
        <f>IF(F1354&gt;0,"-1",IF(F1354&lt;0,"1","0"))</f>
        <v>-1</v>
      </c>
    </row>
    <row r="1355" spans="1:10" x14ac:dyDescent="0.2">
      <c r="A1355" s="5">
        <v>42057</v>
      </c>
      <c r="B1355" s="6" t="s">
        <v>24</v>
      </c>
      <c r="C1355" s="6" t="s">
        <v>14</v>
      </c>
      <c r="D1355" s="7">
        <v>1</v>
      </c>
      <c r="E1355" s="7">
        <v>1</v>
      </c>
      <c r="F1355" s="7">
        <f t="shared" si="51"/>
        <v>0</v>
      </c>
      <c r="G1355" s="8" t="str">
        <f t="shared" si="58"/>
        <v>1</v>
      </c>
      <c r="H1355" s="9" t="str">
        <f t="shared" si="59"/>
        <v>1</v>
      </c>
      <c r="I1355" t="str">
        <f>IF(F1355&gt;0,"1",IF(F1355&lt;0,"-1","0"))</f>
        <v>0</v>
      </c>
      <c r="J1355" t="str">
        <f>IF(F1355&gt;0,"-1",IF(F1355&lt;0,"1","0"))</f>
        <v>0</v>
      </c>
    </row>
    <row r="1356" spans="1:10" x14ac:dyDescent="0.2">
      <c r="A1356" s="5">
        <v>42057</v>
      </c>
      <c r="B1356" s="6" t="s">
        <v>20</v>
      </c>
      <c r="C1356" s="6" t="s">
        <v>9</v>
      </c>
      <c r="D1356" s="7">
        <v>1</v>
      </c>
      <c r="E1356" s="7">
        <v>0</v>
      </c>
      <c r="F1356" s="7">
        <f t="shared" si="51"/>
        <v>1</v>
      </c>
      <c r="G1356" s="8" t="str">
        <f t="shared" si="58"/>
        <v>3</v>
      </c>
      <c r="H1356" s="9" t="str">
        <f t="shared" si="59"/>
        <v>0</v>
      </c>
      <c r="I1356" t="str">
        <f>IF(F1356&gt;0,"1",IF(F1356&lt;0,"-1","0"))</f>
        <v>1</v>
      </c>
      <c r="J1356" t="str">
        <f>IF(F1356&gt;0,"-1",IF(F1356&lt;0,"1","0"))</f>
        <v>-1</v>
      </c>
    </row>
    <row r="1357" spans="1:10" x14ac:dyDescent="0.2">
      <c r="A1357" s="5">
        <v>42060</v>
      </c>
      <c r="B1357" s="6" t="s">
        <v>18</v>
      </c>
      <c r="C1357" s="6" t="s">
        <v>19</v>
      </c>
      <c r="D1357" s="7">
        <v>0</v>
      </c>
      <c r="E1357" s="7">
        <v>1</v>
      </c>
      <c r="F1357" s="7">
        <f t="shared" si="51"/>
        <v>-1</v>
      </c>
      <c r="G1357" s="8" t="str">
        <f t="shared" si="58"/>
        <v>0</v>
      </c>
      <c r="H1357" s="9" t="str">
        <f t="shared" si="59"/>
        <v>3</v>
      </c>
      <c r="I1357" t="str">
        <f>IF(F1357&gt;0,"1",IF(F1357&lt;0,"-1","0"))</f>
        <v>-1</v>
      </c>
      <c r="J1357" t="str">
        <f>IF(F1357&gt;0,"-1",IF(F1357&lt;0,"1","0"))</f>
        <v>1</v>
      </c>
    </row>
    <row r="1358" spans="1:10" x14ac:dyDescent="0.2">
      <c r="A1358" s="5">
        <v>42063</v>
      </c>
      <c r="B1358" s="6" t="s">
        <v>34</v>
      </c>
      <c r="C1358" s="6" t="s">
        <v>13</v>
      </c>
      <c r="D1358" s="7">
        <v>2</v>
      </c>
      <c r="E1358" s="7">
        <v>1</v>
      </c>
      <c r="F1358" s="7">
        <f t="shared" si="51"/>
        <v>1</v>
      </c>
      <c r="G1358" s="8" t="str">
        <f t="shared" si="58"/>
        <v>3</v>
      </c>
      <c r="H1358" s="9" t="str">
        <f t="shared" si="59"/>
        <v>0</v>
      </c>
      <c r="I1358" t="str">
        <f>IF(F1358&gt;0,"1",IF(F1358&lt;0,"-1","0"))</f>
        <v>1</v>
      </c>
      <c r="J1358" t="str">
        <f>IF(F1358&gt;0,"-1",IF(F1358&lt;0,"1","0"))</f>
        <v>-1</v>
      </c>
    </row>
    <row r="1359" spans="1:10" x14ac:dyDescent="0.2">
      <c r="A1359" s="5">
        <v>42063</v>
      </c>
      <c r="B1359" s="6" t="s">
        <v>9</v>
      </c>
      <c r="C1359" s="6" t="s">
        <v>8</v>
      </c>
      <c r="D1359" s="7">
        <v>1</v>
      </c>
      <c r="E1359" s="7">
        <v>0</v>
      </c>
      <c r="F1359" s="7">
        <f t="shared" si="51"/>
        <v>1</v>
      </c>
      <c r="G1359" s="8" t="str">
        <f t="shared" si="58"/>
        <v>3</v>
      </c>
      <c r="H1359" s="9" t="str">
        <f t="shared" si="59"/>
        <v>0</v>
      </c>
      <c r="I1359" t="str">
        <f>IF(F1359&gt;0,"1",IF(F1359&lt;0,"-1","0"))</f>
        <v>1</v>
      </c>
      <c r="J1359" t="str">
        <f>IF(F1359&gt;0,"-1",IF(F1359&lt;0,"1","0"))</f>
        <v>-1</v>
      </c>
    </row>
    <row r="1360" spans="1:10" x14ac:dyDescent="0.2">
      <c r="A1360" s="5">
        <v>42063</v>
      </c>
      <c r="B1360" s="6" t="s">
        <v>29</v>
      </c>
      <c r="C1360" s="6" t="s">
        <v>21</v>
      </c>
      <c r="D1360" s="7">
        <v>1</v>
      </c>
      <c r="E1360" s="7">
        <v>2</v>
      </c>
      <c r="F1360" s="7">
        <f t="shared" si="51"/>
        <v>-1</v>
      </c>
      <c r="G1360" s="8" t="str">
        <f t="shared" si="58"/>
        <v>0</v>
      </c>
      <c r="H1360" s="9" t="str">
        <f t="shared" si="59"/>
        <v>3</v>
      </c>
      <c r="I1360" t="str">
        <f>IF(F1360&gt;0,"1",IF(F1360&lt;0,"-1","0"))</f>
        <v>-1</v>
      </c>
      <c r="J1360" t="str">
        <f>IF(F1360&gt;0,"-1",IF(F1360&lt;0,"1","0"))</f>
        <v>1</v>
      </c>
    </row>
    <row r="1361" spans="1:10" x14ac:dyDescent="0.2">
      <c r="A1361" s="5">
        <v>42064</v>
      </c>
      <c r="B1361" s="6" t="s">
        <v>25</v>
      </c>
      <c r="C1361" s="6" t="s">
        <v>19</v>
      </c>
      <c r="D1361" s="7">
        <v>1</v>
      </c>
      <c r="E1361" s="7">
        <v>1</v>
      </c>
      <c r="F1361" s="7">
        <f t="shared" si="51"/>
        <v>0</v>
      </c>
      <c r="G1361" s="8" t="str">
        <f t="shared" si="58"/>
        <v>1</v>
      </c>
      <c r="H1361" s="9" t="str">
        <f t="shared" si="59"/>
        <v>1</v>
      </c>
      <c r="I1361" t="str">
        <f>IF(F1361&gt;0,"1",IF(F1361&lt;0,"-1","0"))</f>
        <v>0</v>
      </c>
      <c r="J1361" t="str">
        <f>IF(F1361&gt;0,"-1",IF(F1361&lt;0,"1","0"))</f>
        <v>0</v>
      </c>
    </row>
    <row r="1362" spans="1:10" x14ac:dyDescent="0.2">
      <c r="A1362" s="5">
        <v>42064</v>
      </c>
      <c r="B1362" s="6" t="s">
        <v>22</v>
      </c>
      <c r="C1362" s="6" t="s">
        <v>26</v>
      </c>
      <c r="D1362" s="7">
        <v>0</v>
      </c>
      <c r="E1362" s="7">
        <v>0</v>
      </c>
      <c r="F1362" s="7">
        <f t="shared" si="51"/>
        <v>0</v>
      </c>
      <c r="G1362" s="8" t="str">
        <f t="shared" si="58"/>
        <v>1</v>
      </c>
      <c r="H1362" s="9" t="str">
        <f t="shared" si="59"/>
        <v>1</v>
      </c>
      <c r="I1362" t="str">
        <f>IF(F1362&gt;0,"1",IF(F1362&lt;0,"-1","0"))</f>
        <v>0</v>
      </c>
      <c r="J1362" t="str">
        <f>IF(F1362&gt;0,"-1",IF(F1362&lt;0,"1","0"))</f>
        <v>0</v>
      </c>
    </row>
    <row r="1363" spans="1:10" x14ac:dyDescent="0.2">
      <c r="A1363" s="5">
        <v>42067</v>
      </c>
      <c r="B1363" s="6" t="s">
        <v>18</v>
      </c>
      <c r="C1363" s="6" t="s">
        <v>23</v>
      </c>
      <c r="D1363" s="7">
        <v>1</v>
      </c>
      <c r="E1363" s="7">
        <v>1</v>
      </c>
      <c r="F1363" s="7">
        <f t="shared" si="51"/>
        <v>0</v>
      </c>
      <c r="G1363" s="8" t="str">
        <f t="shared" si="58"/>
        <v>1</v>
      </c>
      <c r="H1363" s="9" t="str">
        <f t="shared" si="59"/>
        <v>1</v>
      </c>
      <c r="I1363" t="str">
        <f>IF(F1363&gt;0,"1",IF(F1363&lt;0,"-1","0"))</f>
        <v>0</v>
      </c>
      <c r="J1363" t="str">
        <f>IF(F1363&gt;0,"-1",IF(F1363&lt;0,"1","0"))</f>
        <v>0</v>
      </c>
    </row>
    <row r="1364" spans="1:10" x14ac:dyDescent="0.2">
      <c r="A1364" s="5">
        <v>42069</v>
      </c>
      <c r="B1364" s="6" t="s">
        <v>20</v>
      </c>
      <c r="C1364" s="6" t="s">
        <v>29</v>
      </c>
      <c r="D1364" s="7">
        <v>1</v>
      </c>
      <c r="E1364" s="7">
        <v>1</v>
      </c>
      <c r="F1364" s="7">
        <f t="shared" si="51"/>
        <v>0</v>
      </c>
      <c r="G1364" s="8" t="str">
        <f t="shared" si="58"/>
        <v>1</v>
      </c>
      <c r="H1364" s="9" t="str">
        <f t="shared" si="59"/>
        <v>1</v>
      </c>
      <c r="I1364" t="str">
        <f>IF(F1364&gt;0,"1",IF(F1364&lt;0,"-1","0"))</f>
        <v>0</v>
      </c>
      <c r="J1364" t="str">
        <f>IF(F1364&gt;0,"-1",IF(F1364&lt;0,"1","0"))</f>
        <v>0</v>
      </c>
    </row>
    <row r="1365" spans="1:10" x14ac:dyDescent="0.2">
      <c r="A1365" s="5">
        <v>42070</v>
      </c>
      <c r="B1365" s="6" t="s">
        <v>21</v>
      </c>
      <c r="C1365" s="6" t="s">
        <v>33</v>
      </c>
      <c r="D1365" s="7">
        <v>2</v>
      </c>
      <c r="E1365" s="7">
        <v>0</v>
      </c>
      <c r="F1365" s="7">
        <f t="shared" si="51"/>
        <v>2</v>
      </c>
      <c r="G1365" s="8" t="str">
        <f t="shared" si="58"/>
        <v>3</v>
      </c>
      <c r="H1365" s="9" t="str">
        <f t="shared" si="59"/>
        <v>0</v>
      </c>
      <c r="I1365" t="str">
        <f>IF(F1365&gt;0,"1",IF(F1365&lt;0,"-1","0"))</f>
        <v>1</v>
      </c>
      <c r="J1365" t="str">
        <f>IF(F1365&gt;0,"-1",IF(F1365&lt;0,"1","0"))</f>
        <v>-1</v>
      </c>
    </row>
    <row r="1366" spans="1:10" x14ac:dyDescent="0.2">
      <c r="A1366" s="5">
        <v>42070</v>
      </c>
      <c r="B1366" s="6" t="s">
        <v>13</v>
      </c>
      <c r="C1366" s="6" t="s">
        <v>18</v>
      </c>
      <c r="D1366" s="7">
        <v>2</v>
      </c>
      <c r="E1366" s="7">
        <v>2</v>
      </c>
      <c r="F1366" s="7">
        <f t="shared" si="51"/>
        <v>0</v>
      </c>
      <c r="G1366" s="8" t="str">
        <f t="shared" si="58"/>
        <v>1</v>
      </c>
      <c r="H1366" s="9" t="str">
        <f t="shared" si="59"/>
        <v>1</v>
      </c>
      <c r="I1366" t="str">
        <f>IF(F1366&gt;0,"1",IF(F1366&lt;0,"-1","0"))</f>
        <v>0</v>
      </c>
      <c r="J1366" t="str">
        <f>IF(F1366&gt;0,"-1",IF(F1366&lt;0,"1","0"))</f>
        <v>0</v>
      </c>
    </row>
    <row r="1367" spans="1:10" x14ac:dyDescent="0.2">
      <c r="A1367" s="5">
        <v>42070</v>
      </c>
      <c r="B1367" s="6" t="s">
        <v>11</v>
      </c>
      <c r="C1367" s="6" t="s">
        <v>25</v>
      </c>
      <c r="D1367" s="7">
        <v>1</v>
      </c>
      <c r="E1367" s="7">
        <v>0</v>
      </c>
      <c r="F1367" s="7">
        <f t="shared" si="51"/>
        <v>1</v>
      </c>
      <c r="G1367" s="8" t="str">
        <f t="shared" si="58"/>
        <v>3</v>
      </c>
      <c r="H1367" s="9" t="str">
        <f t="shared" si="59"/>
        <v>0</v>
      </c>
      <c r="I1367" t="str">
        <f>IF(F1367&gt;0,"1",IF(F1367&lt;0,"-1","0"))</f>
        <v>1</v>
      </c>
      <c r="J1367" t="str">
        <f>IF(F1367&gt;0,"-1",IF(F1367&lt;0,"1","0"))</f>
        <v>-1</v>
      </c>
    </row>
    <row r="1368" spans="1:10" x14ac:dyDescent="0.2">
      <c r="A1368" s="5">
        <v>42070</v>
      </c>
      <c r="B1368" s="6" t="s">
        <v>23</v>
      </c>
      <c r="C1368" s="6" t="s">
        <v>14</v>
      </c>
      <c r="D1368" s="7">
        <v>0</v>
      </c>
      <c r="E1368" s="7">
        <v>1</v>
      </c>
      <c r="F1368" s="7">
        <f t="shared" si="51"/>
        <v>-1</v>
      </c>
      <c r="G1368" s="8" t="str">
        <f t="shared" si="58"/>
        <v>0</v>
      </c>
      <c r="H1368" s="9" t="str">
        <f t="shared" si="59"/>
        <v>3</v>
      </c>
      <c r="I1368" t="str">
        <f>IF(F1368&gt;0,"1",IF(F1368&lt;0,"-1","0"))</f>
        <v>-1</v>
      </c>
      <c r="J1368" t="str">
        <f>IF(F1368&gt;0,"-1",IF(F1368&lt;0,"1","0"))</f>
        <v>1</v>
      </c>
    </row>
    <row r="1369" spans="1:10" x14ac:dyDescent="0.2">
      <c r="A1369" s="5">
        <v>42071</v>
      </c>
      <c r="B1369" s="6" t="s">
        <v>22</v>
      </c>
      <c r="C1369" s="6" t="s">
        <v>9</v>
      </c>
      <c r="D1369" s="7">
        <v>2</v>
      </c>
      <c r="E1369" s="7">
        <v>0</v>
      </c>
      <c r="F1369" s="7">
        <f t="shared" si="51"/>
        <v>2</v>
      </c>
      <c r="G1369" s="8" t="str">
        <f t="shared" si="58"/>
        <v>3</v>
      </c>
      <c r="H1369" s="9" t="str">
        <f t="shared" si="59"/>
        <v>0</v>
      </c>
      <c r="I1369" t="str">
        <f>IF(F1369&gt;0,"1",IF(F1369&lt;0,"-1","0"))</f>
        <v>1</v>
      </c>
      <c r="J1369" t="str">
        <f>IF(F1369&gt;0,"-1",IF(F1369&lt;0,"1","0"))</f>
        <v>-1</v>
      </c>
    </row>
    <row r="1370" spans="1:10" x14ac:dyDescent="0.2">
      <c r="A1370" s="5">
        <v>42071</v>
      </c>
      <c r="B1370" s="6" t="s">
        <v>17</v>
      </c>
      <c r="C1370" s="6" t="s">
        <v>34</v>
      </c>
      <c r="D1370" s="7">
        <v>1</v>
      </c>
      <c r="E1370" s="7">
        <v>1</v>
      </c>
      <c r="F1370" s="7">
        <f t="shared" si="51"/>
        <v>0</v>
      </c>
      <c r="G1370" s="8" t="str">
        <f t="shared" si="58"/>
        <v>1</v>
      </c>
      <c r="H1370" s="9" t="str">
        <f t="shared" si="59"/>
        <v>1</v>
      </c>
      <c r="I1370" t="str">
        <f>IF(F1370&gt;0,"1",IF(F1370&lt;0,"-1","0"))</f>
        <v>0</v>
      </c>
      <c r="J1370" t="str">
        <f>IF(F1370&gt;0,"-1",IF(F1370&lt;0,"1","0"))</f>
        <v>0</v>
      </c>
    </row>
    <row r="1371" spans="1:10" x14ac:dyDescent="0.2">
      <c r="A1371" s="5">
        <v>42071</v>
      </c>
      <c r="B1371" s="6" t="s">
        <v>24</v>
      </c>
      <c r="C1371" s="6" t="s">
        <v>8</v>
      </c>
      <c r="D1371" s="7">
        <v>1</v>
      </c>
      <c r="E1371" s="7">
        <v>0</v>
      </c>
      <c r="F1371" s="7">
        <f t="shared" si="51"/>
        <v>1</v>
      </c>
      <c r="G1371" s="8" t="str">
        <f t="shared" si="58"/>
        <v>3</v>
      </c>
      <c r="H1371" s="9" t="str">
        <f t="shared" si="59"/>
        <v>0</v>
      </c>
      <c r="I1371" t="str">
        <f>IF(F1371&gt;0,"1",IF(F1371&lt;0,"-1","0"))</f>
        <v>1</v>
      </c>
      <c r="J1371" t="str">
        <f>IF(F1371&gt;0,"-1",IF(F1371&lt;0,"1","0"))</f>
        <v>-1</v>
      </c>
    </row>
    <row r="1372" spans="1:10" x14ac:dyDescent="0.2">
      <c r="A1372" s="5">
        <v>42074</v>
      </c>
      <c r="B1372" s="6" t="s">
        <v>33</v>
      </c>
      <c r="C1372" s="6" t="s">
        <v>17</v>
      </c>
      <c r="D1372" s="7">
        <v>0</v>
      </c>
      <c r="E1372" s="7">
        <v>0</v>
      </c>
      <c r="F1372" s="7">
        <f t="shared" si="51"/>
        <v>0</v>
      </c>
      <c r="G1372" s="8" t="str">
        <f t="shared" si="58"/>
        <v>1</v>
      </c>
      <c r="H1372" s="9" t="str">
        <f t="shared" si="59"/>
        <v>1</v>
      </c>
      <c r="I1372" t="str">
        <f>IF(F1372&gt;0,"1",IF(F1372&lt;0,"-1","0"))</f>
        <v>0</v>
      </c>
      <c r="J1372" t="str">
        <f>IF(F1372&gt;0,"-1",IF(F1372&lt;0,"1","0"))</f>
        <v>0</v>
      </c>
    </row>
    <row r="1373" spans="1:10" x14ac:dyDescent="0.2">
      <c r="A1373" s="5">
        <v>42077</v>
      </c>
      <c r="B1373" s="6" t="s">
        <v>34</v>
      </c>
      <c r="C1373" s="6" t="s">
        <v>21</v>
      </c>
      <c r="D1373" s="7">
        <v>0</v>
      </c>
      <c r="E1373" s="7">
        <v>1</v>
      </c>
      <c r="F1373" s="7">
        <f t="shared" si="51"/>
        <v>-1</v>
      </c>
      <c r="G1373" s="8" t="str">
        <f t="shared" si="58"/>
        <v>0</v>
      </c>
      <c r="H1373" s="9" t="str">
        <f t="shared" si="59"/>
        <v>3</v>
      </c>
      <c r="I1373" t="str">
        <f>IF(F1373&gt;0,"1",IF(F1373&lt;0,"-1","0"))</f>
        <v>-1</v>
      </c>
      <c r="J1373" t="str">
        <f>IF(F1373&gt;0,"-1",IF(F1373&lt;0,"1","0"))</f>
        <v>1</v>
      </c>
    </row>
    <row r="1374" spans="1:10" x14ac:dyDescent="0.2">
      <c r="A1374" s="5">
        <v>42078</v>
      </c>
      <c r="B1374" s="6" t="s">
        <v>18</v>
      </c>
      <c r="C1374" s="6" t="s">
        <v>17</v>
      </c>
      <c r="D1374" s="7">
        <v>3</v>
      </c>
      <c r="E1374" s="7">
        <v>2</v>
      </c>
      <c r="F1374" s="7">
        <f t="shared" si="51"/>
        <v>1</v>
      </c>
      <c r="G1374" s="8" t="str">
        <f t="shared" si="58"/>
        <v>3</v>
      </c>
      <c r="H1374" s="9" t="str">
        <f t="shared" si="59"/>
        <v>0</v>
      </c>
      <c r="I1374" t="str">
        <f>IF(F1374&gt;0,"1",IF(F1374&lt;0,"-1","0"))</f>
        <v>1</v>
      </c>
      <c r="J1374" t="str">
        <f>IF(F1374&gt;0,"-1",IF(F1374&lt;0,"1","0"))</f>
        <v>-1</v>
      </c>
    </row>
    <row r="1375" spans="1:10" x14ac:dyDescent="0.2">
      <c r="A1375" s="5">
        <v>42078</v>
      </c>
      <c r="B1375" s="6" t="s">
        <v>8</v>
      </c>
      <c r="C1375" s="6" t="s">
        <v>11</v>
      </c>
      <c r="D1375" s="7">
        <v>2</v>
      </c>
      <c r="E1375" s="7">
        <v>1</v>
      </c>
      <c r="F1375" s="7">
        <f t="shared" si="51"/>
        <v>1</v>
      </c>
      <c r="G1375" s="8" t="str">
        <f t="shared" si="58"/>
        <v>3</v>
      </c>
      <c r="H1375" s="9" t="str">
        <f t="shared" si="59"/>
        <v>0</v>
      </c>
      <c r="I1375" t="str">
        <f>IF(F1375&gt;0,"1",IF(F1375&lt;0,"-1","0"))</f>
        <v>1</v>
      </c>
      <c r="J1375" t="str">
        <f>IF(F1375&gt;0,"-1",IF(F1375&lt;0,"1","0"))</f>
        <v>-1</v>
      </c>
    </row>
    <row r="1376" spans="1:10" x14ac:dyDescent="0.2">
      <c r="A1376" s="5">
        <v>42078</v>
      </c>
      <c r="B1376" s="6" t="s">
        <v>9</v>
      </c>
      <c r="C1376" s="6" t="s">
        <v>19</v>
      </c>
      <c r="D1376" s="7">
        <v>1</v>
      </c>
      <c r="E1376" s="7">
        <v>1</v>
      </c>
      <c r="F1376" s="7">
        <f t="shared" si="51"/>
        <v>0</v>
      </c>
      <c r="G1376" s="8" t="str">
        <f t="shared" si="58"/>
        <v>1</v>
      </c>
      <c r="H1376" s="9" t="str">
        <f t="shared" si="59"/>
        <v>1</v>
      </c>
      <c r="I1376" t="str">
        <f>IF(F1376&gt;0,"1",IF(F1376&lt;0,"-1","0"))</f>
        <v>0</v>
      </c>
      <c r="J1376" t="str">
        <f>IF(F1376&gt;0,"-1",IF(F1376&lt;0,"1","0"))</f>
        <v>0</v>
      </c>
    </row>
    <row r="1377" spans="1:10" x14ac:dyDescent="0.2">
      <c r="A1377" s="5">
        <v>42078</v>
      </c>
      <c r="B1377" s="6" t="s">
        <v>29</v>
      </c>
      <c r="C1377" s="6" t="s">
        <v>22</v>
      </c>
      <c r="D1377" s="7">
        <v>0</v>
      </c>
      <c r="E1377" s="7">
        <v>0</v>
      </c>
      <c r="F1377" s="7">
        <f t="shared" si="51"/>
        <v>0</v>
      </c>
      <c r="G1377" s="8" t="str">
        <f t="shared" si="58"/>
        <v>1</v>
      </c>
      <c r="H1377" s="9" t="str">
        <f t="shared" si="59"/>
        <v>1</v>
      </c>
      <c r="I1377" t="str">
        <f>IF(F1377&gt;0,"1",IF(F1377&lt;0,"-1","0"))</f>
        <v>0</v>
      </c>
      <c r="J1377" t="str">
        <f>IF(F1377&gt;0,"-1",IF(F1377&lt;0,"1","0"))</f>
        <v>0</v>
      </c>
    </row>
    <row r="1378" spans="1:10" x14ac:dyDescent="0.2">
      <c r="A1378" s="5">
        <v>42078</v>
      </c>
      <c r="B1378" s="6" t="s">
        <v>25</v>
      </c>
      <c r="C1378" s="6" t="s">
        <v>23</v>
      </c>
      <c r="D1378" s="7">
        <v>0</v>
      </c>
      <c r="E1378" s="7">
        <v>1</v>
      </c>
      <c r="F1378" s="7">
        <f t="shared" si="51"/>
        <v>-1</v>
      </c>
      <c r="G1378" s="8" t="str">
        <f t="shared" si="58"/>
        <v>0</v>
      </c>
      <c r="H1378" s="9" t="str">
        <f t="shared" si="59"/>
        <v>3</v>
      </c>
      <c r="I1378" t="str">
        <f>IF(F1378&gt;0,"1",IF(F1378&lt;0,"-1","0"))</f>
        <v>-1</v>
      </c>
      <c r="J1378" t="str">
        <f>IF(F1378&gt;0,"-1",IF(F1378&lt;0,"1","0"))</f>
        <v>1</v>
      </c>
    </row>
    <row r="1379" spans="1:10" x14ac:dyDescent="0.2">
      <c r="A1379" s="5">
        <v>42081</v>
      </c>
      <c r="B1379" s="6" t="s">
        <v>33</v>
      </c>
      <c r="C1379" s="6" t="s">
        <v>26</v>
      </c>
      <c r="D1379" s="7">
        <v>1</v>
      </c>
      <c r="E1379" s="7">
        <v>1</v>
      </c>
      <c r="F1379" s="7">
        <f t="shared" si="51"/>
        <v>0</v>
      </c>
      <c r="G1379" s="8" t="str">
        <f t="shared" si="58"/>
        <v>1</v>
      </c>
      <c r="H1379" s="9" t="str">
        <f t="shared" si="59"/>
        <v>1</v>
      </c>
      <c r="I1379" t="str">
        <f>IF(F1379&gt;0,"1",IF(F1379&lt;0,"-1","0"))</f>
        <v>0</v>
      </c>
      <c r="J1379" t="str">
        <f>IF(F1379&gt;0,"-1",IF(F1379&lt;0,"1","0"))</f>
        <v>0</v>
      </c>
    </row>
    <row r="1380" spans="1:10" x14ac:dyDescent="0.2">
      <c r="A1380" s="5">
        <v>42083</v>
      </c>
      <c r="B1380" s="6" t="s">
        <v>23</v>
      </c>
      <c r="C1380" s="6" t="s">
        <v>8</v>
      </c>
      <c r="D1380" s="7">
        <v>1</v>
      </c>
      <c r="E1380" s="7">
        <v>0</v>
      </c>
      <c r="F1380" s="7">
        <f t="shared" si="51"/>
        <v>1</v>
      </c>
      <c r="G1380" s="8" t="str">
        <f t="shared" si="58"/>
        <v>3</v>
      </c>
      <c r="H1380" s="9" t="str">
        <f t="shared" si="59"/>
        <v>0</v>
      </c>
      <c r="I1380" t="str">
        <f>IF(F1380&gt;0,"1",IF(F1380&lt;0,"-1","0"))</f>
        <v>1</v>
      </c>
      <c r="J1380" t="str">
        <f>IF(F1380&gt;0,"-1",IF(F1380&lt;0,"1","0"))</f>
        <v>-1</v>
      </c>
    </row>
    <row r="1381" spans="1:10" x14ac:dyDescent="0.2">
      <c r="A1381" s="5">
        <v>42084</v>
      </c>
      <c r="B1381" s="6" t="s">
        <v>13</v>
      </c>
      <c r="C1381" s="6" t="s">
        <v>25</v>
      </c>
      <c r="D1381" s="7">
        <v>0</v>
      </c>
      <c r="E1381" s="7">
        <v>0</v>
      </c>
      <c r="F1381" s="7">
        <f t="shared" si="51"/>
        <v>0</v>
      </c>
      <c r="G1381" s="8" t="str">
        <f t="shared" si="58"/>
        <v>1</v>
      </c>
      <c r="H1381" s="9" t="str">
        <f t="shared" si="59"/>
        <v>1</v>
      </c>
      <c r="I1381" t="str">
        <f>IF(F1381&gt;0,"1",IF(F1381&lt;0,"-1","0"))</f>
        <v>0</v>
      </c>
      <c r="J1381" t="str">
        <f>IF(F1381&gt;0,"-1",IF(F1381&lt;0,"1","0"))</f>
        <v>0</v>
      </c>
    </row>
    <row r="1382" spans="1:10" x14ac:dyDescent="0.2">
      <c r="A1382" s="5">
        <v>42084</v>
      </c>
      <c r="B1382" s="6" t="s">
        <v>11</v>
      </c>
      <c r="C1382" s="6" t="s">
        <v>19</v>
      </c>
      <c r="D1382" s="7">
        <v>0</v>
      </c>
      <c r="E1382" s="7">
        <v>0</v>
      </c>
      <c r="F1382" s="7">
        <f t="shared" si="51"/>
        <v>0</v>
      </c>
      <c r="G1382" s="8" t="str">
        <f t="shared" si="58"/>
        <v>1</v>
      </c>
      <c r="H1382" s="9" t="str">
        <f t="shared" si="59"/>
        <v>1</v>
      </c>
      <c r="I1382" t="str">
        <f>IF(F1382&gt;0,"1",IF(F1382&lt;0,"-1","0"))</f>
        <v>0</v>
      </c>
      <c r="J1382" t="str">
        <f>IF(F1382&gt;0,"-1",IF(F1382&lt;0,"1","0"))</f>
        <v>0</v>
      </c>
    </row>
    <row r="1383" spans="1:10" x14ac:dyDescent="0.2">
      <c r="A1383" s="5">
        <v>42085</v>
      </c>
      <c r="B1383" s="6" t="s">
        <v>29</v>
      </c>
      <c r="C1383" s="6" t="s">
        <v>9</v>
      </c>
      <c r="D1383" s="7">
        <v>3</v>
      </c>
      <c r="E1383" s="7">
        <v>2</v>
      </c>
      <c r="F1383" s="7">
        <f t="shared" si="51"/>
        <v>1</v>
      </c>
      <c r="G1383" s="8" t="str">
        <f t="shared" si="58"/>
        <v>3</v>
      </c>
      <c r="H1383" s="9" t="str">
        <f t="shared" si="59"/>
        <v>0</v>
      </c>
      <c r="I1383" t="str">
        <f>IF(F1383&gt;0,"1",IF(F1383&lt;0,"-1","0"))</f>
        <v>1</v>
      </c>
      <c r="J1383" t="str">
        <f>IF(F1383&gt;0,"-1",IF(F1383&lt;0,"1","0"))</f>
        <v>-1</v>
      </c>
    </row>
    <row r="1384" spans="1:10" x14ac:dyDescent="0.2">
      <c r="A1384" s="5">
        <v>42085</v>
      </c>
      <c r="B1384" s="6" t="s">
        <v>17</v>
      </c>
      <c r="C1384" s="6" t="s">
        <v>14</v>
      </c>
      <c r="D1384" s="7">
        <v>2</v>
      </c>
      <c r="E1384" s="7">
        <v>1</v>
      </c>
      <c r="F1384" s="7">
        <f t="shared" si="51"/>
        <v>1</v>
      </c>
      <c r="G1384" s="8" t="str">
        <f t="shared" si="58"/>
        <v>3</v>
      </c>
      <c r="H1384" s="9" t="str">
        <f t="shared" si="59"/>
        <v>0</v>
      </c>
      <c r="I1384" t="str">
        <f>IF(F1384&gt;0,"1",IF(F1384&lt;0,"-1","0"))</f>
        <v>1</v>
      </c>
      <c r="J1384" t="str">
        <f>IF(F1384&gt;0,"-1",IF(F1384&lt;0,"1","0"))</f>
        <v>-1</v>
      </c>
    </row>
    <row r="1385" spans="1:10" x14ac:dyDescent="0.2">
      <c r="A1385" s="5">
        <v>42085</v>
      </c>
      <c r="B1385" s="6" t="s">
        <v>20</v>
      </c>
      <c r="C1385" s="6" t="s">
        <v>34</v>
      </c>
      <c r="D1385" s="7">
        <v>1</v>
      </c>
      <c r="E1385" s="7">
        <v>0</v>
      </c>
      <c r="F1385" s="7">
        <f t="shared" si="51"/>
        <v>1</v>
      </c>
      <c r="G1385" s="8" t="str">
        <f t="shared" si="58"/>
        <v>3</v>
      </c>
      <c r="H1385" s="9" t="str">
        <f t="shared" si="59"/>
        <v>0</v>
      </c>
      <c r="I1385" t="str">
        <f>IF(F1385&gt;0,"1",IF(F1385&lt;0,"-1","0"))</f>
        <v>1</v>
      </c>
      <c r="J1385" t="str">
        <f>IF(F1385&gt;0,"-1",IF(F1385&lt;0,"1","0"))</f>
        <v>-1</v>
      </c>
    </row>
    <row r="1386" spans="1:10" x14ac:dyDescent="0.2">
      <c r="A1386" s="5">
        <v>42085</v>
      </c>
      <c r="B1386" s="6" t="s">
        <v>22</v>
      </c>
      <c r="C1386" s="6" t="s">
        <v>33</v>
      </c>
      <c r="D1386" s="7">
        <v>0</v>
      </c>
      <c r="E1386" s="7">
        <v>0</v>
      </c>
      <c r="F1386" s="7">
        <f t="shared" si="51"/>
        <v>0</v>
      </c>
      <c r="G1386" s="8" t="str">
        <f t="shared" si="58"/>
        <v>1</v>
      </c>
      <c r="H1386" s="9" t="str">
        <f t="shared" si="59"/>
        <v>1</v>
      </c>
      <c r="I1386" t="str">
        <f>IF(F1386&gt;0,"1",IF(F1386&lt;0,"-1","0"))</f>
        <v>0</v>
      </c>
      <c r="J1386" t="str">
        <f>IF(F1386&gt;0,"-1",IF(F1386&lt;0,"1","0"))</f>
        <v>0</v>
      </c>
    </row>
    <row r="1387" spans="1:10" x14ac:dyDescent="0.2">
      <c r="A1387" s="5">
        <v>42088</v>
      </c>
      <c r="B1387" s="6" t="s">
        <v>14</v>
      </c>
      <c r="C1387" s="6" t="s">
        <v>11</v>
      </c>
      <c r="D1387" s="7">
        <v>1</v>
      </c>
      <c r="E1387" s="7">
        <v>2</v>
      </c>
      <c r="F1387" s="7">
        <f t="shared" si="51"/>
        <v>-1</v>
      </c>
      <c r="G1387" s="8" t="str">
        <f t="shared" si="58"/>
        <v>0</v>
      </c>
      <c r="H1387" s="9" t="str">
        <f t="shared" si="59"/>
        <v>3</v>
      </c>
      <c r="I1387" t="str">
        <f>IF(F1387&gt;0,"1",IF(F1387&lt;0,"-1","0"))</f>
        <v>-1</v>
      </c>
      <c r="J1387" t="str">
        <f>IF(F1387&gt;0,"-1",IF(F1387&lt;0,"1","0"))</f>
        <v>1</v>
      </c>
    </row>
    <row r="1388" spans="1:10" x14ac:dyDescent="0.2">
      <c r="A1388" s="5">
        <v>42104</v>
      </c>
      <c r="B1388" s="6" t="s">
        <v>34</v>
      </c>
      <c r="C1388" s="6" t="s">
        <v>22</v>
      </c>
      <c r="D1388" s="7">
        <v>1</v>
      </c>
      <c r="E1388" s="7">
        <v>0</v>
      </c>
      <c r="F1388" s="7">
        <f t="shared" si="51"/>
        <v>1</v>
      </c>
      <c r="G1388" s="8" t="str">
        <f t="shared" si="58"/>
        <v>3</v>
      </c>
      <c r="H1388" s="9" t="str">
        <f t="shared" si="59"/>
        <v>0</v>
      </c>
      <c r="I1388" t="str">
        <f>IF(F1388&gt;0,"1",IF(F1388&lt;0,"-1","0"))</f>
        <v>1</v>
      </c>
      <c r="J1388" t="str">
        <f>IF(F1388&gt;0,"-1",IF(F1388&lt;0,"1","0"))</f>
        <v>-1</v>
      </c>
    </row>
    <row r="1389" spans="1:10" x14ac:dyDescent="0.2">
      <c r="A1389" s="5">
        <v>42105</v>
      </c>
      <c r="B1389" s="6" t="s">
        <v>14</v>
      </c>
      <c r="C1389" s="6" t="s">
        <v>21</v>
      </c>
      <c r="D1389" s="7">
        <v>2</v>
      </c>
      <c r="E1389" s="7">
        <v>2</v>
      </c>
      <c r="F1389" s="7">
        <f t="shared" si="51"/>
        <v>0</v>
      </c>
      <c r="G1389" s="8" t="str">
        <f t="shared" si="58"/>
        <v>1</v>
      </c>
      <c r="H1389" s="9" t="str">
        <f t="shared" si="59"/>
        <v>1</v>
      </c>
      <c r="I1389" t="str">
        <f>IF(F1389&gt;0,"1",IF(F1389&lt;0,"-1","0"))</f>
        <v>0</v>
      </c>
      <c r="J1389" t="str">
        <f>IF(F1389&gt;0,"-1",IF(F1389&lt;0,"1","0"))</f>
        <v>0</v>
      </c>
    </row>
    <row r="1390" spans="1:10" x14ac:dyDescent="0.2">
      <c r="A1390" s="5">
        <v>42105</v>
      </c>
      <c r="B1390" s="6" t="s">
        <v>33</v>
      </c>
      <c r="C1390" s="6" t="s">
        <v>29</v>
      </c>
      <c r="D1390" s="7">
        <v>1</v>
      </c>
      <c r="E1390" s="7">
        <v>0</v>
      </c>
      <c r="F1390" s="7">
        <f t="shared" si="51"/>
        <v>1</v>
      </c>
      <c r="G1390" s="8" t="str">
        <f t="shared" si="58"/>
        <v>3</v>
      </c>
      <c r="H1390" s="9" t="str">
        <f t="shared" si="59"/>
        <v>0</v>
      </c>
      <c r="I1390" t="str">
        <f>IF(F1390&gt;0,"1",IF(F1390&lt;0,"-1","0"))</f>
        <v>1</v>
      </c>
      <c r="J1390" t="str">
        <f>IF(F1390&gt;0,"-1",IF(F1390&lt;0,"1","0"))</f>
        <v>-1</v>
      </c>
    </row>
    <row r="1391" spans="1:10" x14ac:dyDescent="0.2">
      <c r="A1391" s="5">
        <v>42105</v>
      </c>
      <c r="B1391" s="6" t="s">
        <v>18</v>
      </c>
      <c r="C1391" s="6" t="s">
        <v>26</v>
      </c>
      <c r="D1391" s="7">
        <v>1</v>
      </c>
      <c r="E1391" s="7">
        <v>0</v>
      </c>
      <c r="F1391" s="7">
        <f t="shared" si="51"/>
        <v>1</v>
      </c>
      <c r="G1391" s="8" t="str">
        <f t="shared" si="58"/>
        <v>3</v>
      </c>
      <c r="H1391" s="9" t="str">
        <f t="shared" si="59"/>
        <v>0</v>
      </c>
      <c r="I1391" t="str">
        <f>IF(F1391&gt;0,"1",IF(F1391&lt;0,"-1","0"))</f>
        <v>1</v>
      </c>
      <c r="J1391" t="str">
        <f>IF(F1391&gt;0,"-1",IF(F1391&lt;0,"1","0"))</f>
        <v>-1</v>
      </c>
    </row>
    <row r="1392" spans="1:10" x14ac:dyDescent="0.2">
      <c r="A1392" s="5">
        <v>42105</v>
      </c>
      <c r="B1392" s="6" t="s">
        <v>8</v>
      </c>
      <c r="C1392" s="6" t="s">
        <v>13</v>
      </c>
      <c r="D1392" s="7">
        <v>0</v>
      </c>
      <c r="E1392" s="7">
        <v>0</v>
      </c>
      <c r="F1392" s="7">
        <f t="shared" si="51"/>
        <v>0</v>
      </c>
      <c r="G1392" s="8" t="str">
        <f>IF(D1392&gt;E1392,"3",IF(D1392&lt;E1392,"0",IF(D1392=E1392,"1")))</f>
        <v>1</v>
      </c>
      <c r="H1392" s="9" t="str">
        <f t="shared" si="59"/>
        <v>1</v>
      </c>
      <c r="I1392" t="str">
        <f>IF(F1392&gt;0,"1",IF(F1392&lt;0,"-1","0"))</f>
        <v>0</v>
      </c>
      <c r="J1392" t="str">
        <f>IF(F1392&gt;0,"-1",IF(F1392&lt;0,"1","0"))</f>
        <v>0</v>
      </c>
    </row>
    <row r="1393" spans="1:10" x14ac:dyDescent="0.2">
      <c r="A1393" s="5">
        <v>42106</v>
      </c>
      <c r="B1393" s="6" t="s">
        <v>25</v>
      </c>
      <c r="C1393" s="6" t="s">
        <v>17</v>
      </c>
      <c r="D1393" s="7">
        <v>1</v>
      </c>
      <c r="E1393" s="7">
        <v>0</v>
      </c>
      <c r="F1393" s="7">
        <f t="shared" si="51"/>
        <v>1</v>
      </c>
      <c r="G1393" s="8" t="str">
        <f t="shared" ref="G1393:G1647" si="60">IF(D1393&gt;E1393,"3",IF(D1393&lt;E1393,"0",IF(D1393=E1393,"1")))</f>
        <v>3</v>
      </c>
      <c r="H1393" s="9" t="str">
        <f t="shared" si="59"/>
        <v>0</v>
      </c>
      <c r="I1393" t="str">
        <f>IF(F1393&gt;0,"1",IF(F1393&lt;0,"-1","0"))</f>
        <v>1</v>
      </c>
      <c r="J1393" t="str">
        <f>IF(F1393&gt;0,"-1",IF(F1393&lt;0,"1","0"))</f>
        <v>-1</v>
      </c>
    </row>
    <row r="1394" spans="1:10" x14ac:dyDescent="0.2">
      <c r="A1394" s="5">
        <v>42106</v>
      </c>
      <c r="B1394" s="6" t="s">
        <v>24</v>
      </c>
      <c r="C1394" s="6" t="s">
        <v>23</v>
      </c>
      <c r="D1394" s="7">
        <v>0</v>
      </c>
      <c r="E1394" s="7">
        <v>2</v>
      </c>
      <c r="F1394" s="7">
        <f t="shared" si="51"/>
        <v>-2</v>
      </c>
      <c r="G1394" s="8" t="str">
        <f t="shared" si="60"/>
        <v>0</v>
      </c>
      <c r="H1394" s="9" t="str">
        <f t="shared" si="59"/>
        <v>3</v>
      </c>
      <c r="I1394" t="str">
        <f>IF(F1394&gt;0,"1",IF(F1394&lt;0,"-1","0"))</f>
        <v>-1</v>
      </c>
      <c r="J1394" t="str">
        <f>IF(F1394&gt;0,"-1",IF(F1394&lt;0,"1","0"))</f>
        <v>1</v>
      </c>
    </row>
    <row r="1395" spans="1:10" x14ac:dyDescent="0.2">
      <c r="A1395" s="5">
        <v>42106</v>
      </c>
      <c r="B1395" s="6" t="s">
        <v>9</v>
      </c>
      <c r="C1395" s="6" t="s">
        <v>11</v>
      </c>
      <c r="D1395" s="7">
        <v>0</v>
      </c>
      <c r="E1395" s="7">
        <v>0</v>
      </c>
      <c r="F1395" s="7">
        <f t="shared" si="51"/>
        <v>0</v>
      </c>
      <c r="G1395" s="8" t="str">
        <f t="shared" si="60"/>
        <v>1</v>
      </c>
      <c r="H1395" s="9" t="str">
        <f t="shared" si="59"/>
        <v>1</v>
      </c>
      <c r="I1395" t="str">
        <f>IF(F1395&gt;0,"1",IF(F1395&lt;0,"-1","0"))</f>
        <v>0</v>
      </c>
      <c r="J1395" t="str">
        <f>IF(F1395&gt;0,"-1",IF(F1395&lt;0,"1","0"))</f>
        <v>0</v>
      </c>
    </row>
    <row r="1396" spans="1:10" x14ac:dyDescent="0.2">
      <c r="A1396" s="5">
        <v>42108</v>
      </c>
      <c r="B1396" s="6" t="s">
        <v>14</v>
      </c>
      <c r="C1396" s="6" t="s">
        <v>13</v>
      </c>
      <c r="D1396" s="7">
        <v>0</v>
      </c>
      <c r="E1396" s="7">
        <v>0</v>
      </c>
      <c r="F1396" s="7">
        <f t="shared" si="51"/>
        <v>0</v>
      </c>
      <c r="G1396" s="8" t="str">
        <f t="shared" si="60"/>
        <v>1</v>
      </c>
      <c r="H1396" s="9" t="str">
        <f t="shared" si="59"/>
        <v>1</v>
      </c>
      <c r="I1396" t="str">
        <f>IF(F1396&gt;0,"1",IF(F1396&lt;0,"-1","0"))</f>
        <v>0</v>
      </c>
      <c r="J1396" t="str">
        <f>IF(F1396&gt;0,"-1",IF(F1396&lt;0,"1","0"))</f>
        <v>0</v>
      </c>
    </row>
    <row r="1397" spans="1:10" x14ac:dyDescent="0.2">
      <c r="A1397" s="5">
        <v>42109</v>
      </c>
      <c r="B1397" s="6" t="s">
        <v>21</v>
      </c>
      <c r="C1397" s="6" t="s">
        <v>18</v>
      </c>
      <c r="D1397" s="7">
        <v>1</v>
      </c>
      <c r="E1397" s="7">
        <v>1</v>
      </c>
      <c r="F1397" s="7">
        <f t="shared" si="51"/>
        <v>0</v>
      </c>
      <c r="G1397" s="8" t="str">
        <f t="shared" si="60"/>
        <v>1</v>
      </c>
      <c r="H1397" s="9" t="str">
        <f t="shared" si="59"/>
        <v>1</v>
      </c>
      <c r="I1397" t="str">
        <f>IF(F1397&gt;0,"1",IF(F1397&lt;0,"-1","0"))</f>
        <v>0</v>
      </c>
      <c r="J1397" t="str">
        <f>IF(F1397&gt;0,"-1",IF(F1397&lt;0,"1","0"))</f>
        <v>0</v>
      </c>
    </row>
    <row r="1398" spans="1:10" x14ac:dyDescent="0.2">
      <c r="A1398" s="5">
        <v>42111</v>
      </c>
      <c r="B1398" s="6" t="s">
        <v>17</v>
      </c>
      <c r="C1398" s="6" t="s">
        <v>8</v>
      </c>
      <c r="D1398" s="7">
        <v>0</v>
      </c>
      <c r="E1398" s="7">
        <v>0</v>
      </c>
      <c r="F1398" s="7">
        <f t="shared" si="51"/>
        <v>0</v>
      </c>
      <c r="G1398" s="8" t="str">
        <f t="shared" si="60"/>
        <v>1</v>
      </c>
      <c r="H1398" s="9" t="str">
        <f t="shared" si="59"/>
        <v>1</v>
      </c>
      <c r="I1398" t="str">
        <f>IF(F1398&gt;0,"1",IF(F1398&lt;0,"-1","0"))</f>
        <v>0</v>
      </c>
      <c r="J1398" t="str">
        <f>IF(F1398&gt;0,"-1",IF(F1398&lt;0,"1","0"))</f>
        <v>0</v>
      </c>
    </row>
    <row r="1399" spans="1:10" x14ac:dyDescent="0.2">
      <c r="A1399" s="5">
        <v>42112</v>
      </c>
      <c r="B1399" s="6" t="s">
        <v>21</v>
      </c>
      <c r="C1399" s="6" t="s">
        <v>25</v>
      </c>
      <c r="D1399" s="7">
        <v>2</v>
      </c>
      <c r="E1399" s="7">
        <v>0</v>
      </c>
      <c r="F1399" s="7">
        <f t="shared" si="51"/>
        <v>2</v>
      </c>
      <c r="G1399" s="8" t="str">
        <f t="shared" si="60"/>
        <v>3</v>
      </c>
      <c r="H1399" s="9" t="str">
        <f t="shared" si="59"/>
        <v>0</v>
      </c>
      <c r="I1399" t="str">
        <f>IF(F1399&gt;0,"1",IF(F1399&lt;0,"-1","0"))</f>
        <v>1</v>
      </c>
      <c r="J1399" t="str">
        <f>IF(F1399&gt;0,"-1",IF(F1399&lt;0,"1","0"))</f>
        <v>-1</v>
      </c>
    </row>
    <row r="1400" spans="1:10" x14ac:dyDescent="0.2">
      <c r="A1400" s="5">
        <v>42112</v>
      </c>
      <c r="B1400" s="6" t="s">
        <v>23</v>
      </c>
      <c r="C1400" s="6" t="s">
        <v>11</v>
      </c>
      <c r="D1400" s="7">
        <v>2</v>
      </c>
      <c r="E1400" s="7">
        <v>1</v>
      </c>
      <c r="F1400" s="7">
        <f t="shared" si="51"/>
        <v>1</v>
      </c>
      <c r="G1400" s="8" t="str">
        <f t="shared" si="60"/>
        <v>3</v>
      </c>
      <c r="H1400" s="9" t="str">
        <f t="shared" si="59"/>
        <v>0</v>
      </c>
      <c r="I1400" t="str">
        <f>IF(F1400&gt;0,"1",IF(F1400&lt;0,"-1","0"))</f>
        <v>1</v>
      </c>
      <c r="J1400" t="str">
        <f>IF(F1400&gt;0,"-1",IF(F1400&lt;0,"1","0"))</f>
        <v>-1</v>
      </c>
    </row>
    <row r="1401" spans="1:10" x14ac:dyDescent="0.2">
      <c r="A1401" s="5">
        <v>42112</v>
      </c>
      <c r="B1401" s="6" t="s">
        <v>33</v>
      </c>
      <c r="C1401" s="6" t="s">
        <v>9</v>
      </c>
      <c r="D1401" s="7">
        <v>0</v>
      </c>
      <c r="E1401" s="7">
        <v>0</v>
      </c>
      <c r="F1401" s="7">
        <f t="shared" si="51"/>
        <v>0</v>
      </c>
      <c r="G1401" s="8" t="str">
        <f t="shared" si="60"/>
        <v>1</v>
      </c>
      <c r="H1401" s="9" t="str">
        <f t="shared" si="59"/>
        <v>1</v>
      </c>
      <c r="I1401" t="str">
        <f>IF(F1401&gt;0,"1",IF(F1401&lt;0,"-1","0"))</f>
        <v>0</v>
      </c>
      <c r="J1401" t="str">
        <f>IF(F1401&gt;0,"-1",IF(F1401&lt;0,"1","0"))</f>
        <v>0</v>
      </c>
    </row>
    <row r="1402" spans="1:10" x14ac:dyDescent="0.2">
      <c r="A1402" s="5">
        <v>42113</v>
      </c>
      <c r="B1402" s="6" t="s">
        <v>29</v>
      </c>
      <c r="C1402" s="6" t="s">
        <v>34</v>
      </c>
      <c r="D1402" s="7">
        <v>1</v>
      </c>
      <c r="E1402" s="7">
        <v>1</v>
      </c>
      <c r="F1402" s="7">
        <f t="shared" si="51"/>
        <v>0</v>
      </c>
      <c r="G1402" s="8" t="str">
        <f t="shared" si="60"/>
        <v>1</v>
      </c>
      <c r="H1402" s="9" t="str">
        <f t="shared" si="59"/>
        <v>1</v>
      </c>
      <c r="I1402" t="str">
        <f>IF(F1402&gt;0,"1",IF(F1402&lt;0,"-1","0"))</f>
        <v>0</v>
      </c>
      <c r="J1402" t="str">
        <f>IF(F1402&gt;0,"-1",IF(F1402&lt;0,"1","0"))</f>
        <v>0</v>
      </c>
    </row>
    <row r="1403" spans="1:10" x14ac:dyDescent="0.2">
      <c r="A1403" s="5">
        <v>42113</v>
      </c>
      <c r="B1403" s="6" t="s">
        <v>13</v>
      </c>
      <c r="C1403" s="6" t="s">
        <v>19</v>
      </c>
      <c r="D1403" s="7">
        <v>1</v>
      </c>
      <c r="E1403" s="7">
        <v>0</v>
      </c>
      <c r="F1403" s="7">
        <f t="shared" si="51"/>
        <v>1</v>
      </c>
      <c r="G1403" s="8" t="str">
        <f t="shared" si="60"/>
        <v>3</v>
      </c>
      <c r="H1403" s="9" t="str">
        <f t="shared" si="59"/>
        <v>0</v>
      </c>
      <c r="I1403" t="str">
        <f>IF(F1403&gt;0,"1",IF(F1403&lt;0,"-1","0"))</f>
        <v>1</v>
      </c>
      <c r="J1403" t="str">
        <f>IF(F1403&gt;0,"-1",IF(F1403&lt;0,"1","0"))</f>
        <v>-1</v>
      </c>
    </row>
    <row r="1404" spans="1:10" x14ac:dyDescent="0.2">
      <c r="A1404" s="5">
        <v>42116</v>
      </c>
      <c r="B1404" s="6" t="s">
        <v>22</v>
      </c>
      <c r="C1404" s="6" t="s">
        <v>18</v>
      </c>
      <c r="D1404" s="7">
        <v>1</v>
      </c>
      <c r="E1404" s="7">
        <v>3</v>
      </c>
      <c r="F1404" s="7">
        <f t="shared" si="51"/>
        <v>-2</v>
      </c>
      <c r="G1404" s="8" t="str">
        <f t="shared" si="60"/>
        <v>0</v>
      </c>
      <c r="H1404" s="9" t="str">
        <f t="shared" si="59"/>
        <v>3</v>
      </c>
      <c r="I1404" t="str">
        <f>IF(F1404&gt;0,"1",IF(F1404&lt;0,"-1","0"))</f>
        <v>-1</v>
      </c>
      <c r="J1404" t="str">
        <f>IF(F1404&gt;0,"-1",IF(F1404&lt;0,"1","0"))</f>
        <v>1</v>
      </c>
    </row>
    <row r="1405" spans="1:10" x14ac:dyDescent="0.2">
      <c r="A1405" s="5">
        <v>42118</v>
      </c>
      <c r="B1405" s="6" t="s">
        <v>24</v>
      </c>
      <c r="C1405" s="6" t="s">
        <v>17</v>
      </c>
      <c r="D1405" s="7">
        <v>0</v>
      </c>
      <c r="E1405" s="7">
        <v>1</v>
      </c>
      <c r="F1405" s="7">
        <f t="shared" si="51"/>
        <v>-1</v>
      </c>
      <c r="G1405" s="8" t="str">
        <f t="shared" si="60"/>
        <v>0</v>
      </c>
      <c r="H1405" s="9" t="str">
        <f t="shared" si="59"/>
        <v>3</v>
      </c>
      <c r="I1405" t="str">
        <f>IF(F1405&gt;0,"1",IF(F1405&lt;0,"-1","0"))</f>
        <v>-1</v>
      </c>
      <c r="J1405" t="str">
        <f>IF(F1405&gt;0,"-1",IF(F1405&lt;0,"1","0"))</f>
        <v>1</v>
      </c>
    </row>
    <row r="1406" spans="1:10" x14ac:dyDescent="0.2">
      <c r="A1406" s="5">
        <v>42119</v>
      </c>
      <c r="B1406" s="6" t="s">
        <v>14</v>
      </c>
      <c r="C1406" s="6" t="s">
        <v>22</v>
      </c>
      <c r="D1406" s="7">
        <v>1</v>
      </c>
      <c r="E1406" s="7">
        <v>1</v>
      </c>
      <c r="F1406" s="7">
        <f t="shared" si="51"/>
        <v>0</v>
      </c>
      <c r="G1406" s="8" t="str">
        <f t="shared" si="60"/>
        <v>1</v>
      </c>
      <c r="H1406" s="9" t="str">
        <f t="shared" si="59"/>
        <v>1</v>
      </c>
      <c r="I1406" t="str">
        <f>IF(F1406&gt;0,"1",IF(F1406&lt;0,"-1","0"))</f>
        <v>0</v>
      </c>
      <c r="J1406" t="str">
        <f>IF(F1406&gt;0,"-1",IF(F1406&lt;0,"1","0"))</f>
        <v>0</v>
      </c>
    </row>
    <row r="1407" spans="1:10" x14ac:dyDescent="0.2">
      <c r="A1407" s="5">
        <v>42119</v>
      </c>
      <c r="B1407" s="6" t="s">
        <v>11</v>
      </c>
      <c r="C1407" s="6" t="s">
        <v>13</v>
      </c>
      <c r="D1407" s="7">
        <v>1</v>
      </c>
      <c r="E1407" s="7">
        <v>0</v>
      </c>
      <c r="F1407" s="7">
        <f t="shared" si="51"/>
        <v>1</v>
      </c>
      <c r="G1407" s="8" t="str">
        <f t="shared" si="60"/>
        <v>3</v>
      </c>
      <c r="H1407" s="9" t="str">
        <f t="shared" si="59"/>
        <v>0</v>
      </c>
      <c r="I1407" t="str">
        <f>IF(F1407&gt;0,"1",IF(F1407&lt;0,"-1","0"))</f>
        <v>1</v>
      </c>
      <c r="J1407" t="str">
        <f>IF(F1407&gt;0,"-1",IF(F1407&lt;0,"1","0"))</f>
        <v>-1</v>
      </c>
    </row>
    <row r="1408" spans="1:10" x14ac:dyDescent="0.2">
      <c r="A1408" s="5">
        <v>42119</v>
      </c>
      <c r="B1408" s="6" t="s">
        <v>9</v>
      </c>
      <c r="C1408" s="6" t="s">
        <v>23</v>
      </c>
      <c r="D1408" s="7">
        <v>0</v>
      </c>
      <c r="E1408" s="7">
        <v>1</v>
      </c>
      <c r="F1408" s="7">
        <f t="shared" si="51"/>
        <v>-1</v>
      </c>
      <c r="G1408" s="8" t="str">
        <f t="shared" si="60"/>
        <v>0</v>
      </c>
      <c r="H1408" s="9" t="str">
        <f t="shared" si="59"/>
        <v>3</v>
      </c>
      <c r="I1408" t="str">
        <f>IF(F1408&gt;0,"1",IF(F1408&lt;0,"-1","0"))</f>
        <v>-1</v>
      </c>
      <c r="J1408" t="str">
        <f>IF(F1408&gt;0,"-1",IF(F1408&lt;0,"1","0"))</f>
        <v>1</v>
      </c>
    </row>
    <row r="1409" spans="1:10" x14ac:dyDescent="0.2">
      <c r="A1409" s="5">
        <v>42119</v>
      </c>
      <c r="B1409" s="6" t="s">
        <v>25</v>
      </c>
      <c r="C1409" s="6" t="s">
        <v>26</v>
      </c>
      <c r="D1409" s="7">
        <v>0</v>
      </c>
      <c r="E1409" s="7">
        <v>0</v>
      </c>
      <c r="F1409" s="7">
        <f t="shared" ref="F1409:F1663" si="61">D1409-E1409</f>
        <v>0</v>
      </c>
      <c r="G1409" s="8" t="str">
        <f t="shared" si="60"/>
        <v>1</v>
      </c>
      <c r="H1409" s="9" t="str">
        <f t="shared" si="59"/>
        <v>1</v>
      </c>
      <c r="I1409" t="str">
        <f>IF(F1409&gt;0,"1",IF(F1409&lt;0,"-1","0"))</f>
        <v>0</v>
      </c>
      <c r="J1409" t="str">
        <f>IF(F1409&gt;0,"-1",IF(F1409&lt;0,"1","0"))</f>
        <v>0</v>
      </c>
    </row>
    <row r="1410" spans="1:10" x14ac:dyDescent="0.2">
      <c r="A1410" s="5">
        <v>42120</v>
      </c>
      <c r="B1410" s="6" t="s">
        <v>18</v>
      </c>
      <c r="C1410" s="6" t="s">
        <v>29</v>
      </c>
      <c r="D1410" s="7">
        <v>0</v>
      </c>
      <c r="E1410" s="7">
        <v>0</v>
      </c>
      <c r="F1410" s="7">
        <f t="shared" si="61"/>
        <v>0</v>
      </c>
      <c r="G1410" s="8" t="str">
        <f t="shared" si="60"/>
        <v>1</v>
      </c>
      <c r="H1410" s="9" t="str">
        <f t="shared" si="59"/>
        <v>1</v>
      </c>
      <c r="I1410" t="str">
        <f>IF(F1410&gt;0,"1",IF(F1410&lt;0,"-1","0"))</f>
        <v>0</v>
      </c>
      <c r="J1410" t="str">
        <f>IF(F1410&gt;0,"-1",IF(F1410&lt;0,"1","0"))</f>
        <v>0</v>
      </c>
    </row>
    <row r="1411" spans="1:10" x14ac:dyDescent="0.2">
      <c r="A1411" s="5">
        <v>42120</v>
      </c>
      <c r="B1411" s="6" t="s">
        <v>8</v>
      </c>
      <c r="C1411" s="6" t="s">
        <v>21</v>
      </c>
      <c r="D1411" s="7">
        <v>0</v>
      </c>
      <c r="E1411" s="7">
        <v>2</v>
      </c>
      <c r="F1411" s="7">
        <f t="shared" si="61"/>
        <v>-2</v>
      </c>
      <c r="G1411" s="8" t="str">
        <f t="shared" si="60"/>
        <v>0</v>
      </c>
      <c r="H1411" s="9" t="str">
        <f t="shared" si="59"/>
        <v>3</v>
      </c>
      <c r="I1411" t="str">
        <f>IF(F1411&gt;0,"1",IF(F1411&lt;0,"-1","0"))</f>
        <v>-1</v>
      </c>
      <c r="J1411" t="str">
        <f>IF(F1411&gt;0,"-1",IF(F1411&lt;0,"1","0"))</f>
        <v>1</v>
      </c>
    </row>
    <row r="1412" spans="1:10" x14ac:dyDescent="0.2">
      <c r="A1412" s="5">
        <v>42127</v>
      </c>
      <c r="B1412" s="6" t="s">
        <v>34</v>
      </c>
      <c r="C1412" s="6" t="s">
        <v>33</v>
      </c>
      <c r="D1412" s="7">
        <v>1</v>
      </c>
      <c r="E1412" s="7">
        <v>1</v>
      </c>
      <c r="F1412" s="7">
        <f t="shared" si="61"/>
        <v>0</v>
      </c>
      <c r="G1412" s="8" t="str">
        <f t="shared" si="60"/>
        <v>1</v>
      </c>
      <c r="H1412" s="9" t="str">
        <f t="shared" si="59"/>
        <v>1</v>
      </c>
      <c r="I1412" t="str">
        <f>IF(F1412&gt;0,"1",IF(F1412&lt;0,"-1","0"))</f>
        <v>0</v>
      </c>
      <c r="J1412" t="str">
        <f>IF(F1412&gt;0,"-1",IF(F1412&lt;0,"1","0"))</f>
        <v>0</v>
      </c>
    </row>
    <row r="1413" spans="1:10" x14ac:dyDescent="0.2">
      <c r="A1413" s="5">
        <v>42131</v>
      </c>
      <c r="B1413" s="6" t="s">
        <v>20</v>
      </c>
      <c r="C1413" s="6" t="s">
        <v>14</v>
      </c>
      <c r="D1413" s="7">
        <v>2</v>
      </c>
      <c r="E1413" s="7">
        <v>2</v>
      </c>
      <c r="F1413" s="7">
        <f t="shared" si="61"/>
        <v>0</v>
      </c>
      <c r="G1413" s="8" t="str">
        <f t="shared" si="60"/>
        <v>1</v>
      </c>
      <c r="H1413" s="9" t="str">
        <f t="shared" si="59"/>
        <v>1</v>
      </c>
      <c r="I1413" t="str">
        <f>IF(F1413&gt;0,"1",IF(F1413&lt;0,"-1","0"))</f>
        <v>0</v>
      </c>
      <c r="J1413" t="str">
        <f>IF(F1413&gt;0,"-1",IF(F1413&lt;0,"1","0"))</f>
        <v>0</v>
      </c>
    </row>
    <row r="1414" spans="1:10" x14ac:dyDescent="0.2">
      <c r="A1414" s="5">
        <v>42133</v>
      </c>
      <c r="B1414" s="6" t="s">
        <v>21</v>
      </c>
      <c r="C1414" s="6" t="s">
        <v>19</v>
      </c>
      <c r="D1414" s="7">
        <v>2</v>
      </c>
      <c r="E1414" s="7">
        <v>0</v>
      </c>
      <c r="F1414" s="7">
        <f t="shared" si="61"/>
        <v>2</v>
      </c>
      <c r="G1414" s="8" t="str">
        <f t="shared" si="60"/>
        <v>3</v>
      </c>
      <c r="H1414" s="9" t="str">
        <f t="shared" si="59"/>
        <v>0</v>
      </c>
      <c r="I1414" t="str">
        <f>IF(F1414&gt;0,"1",IF(F1414&lt;0,"-1","0"))</f>
        <v>1</v>
      </c>
      <c r="J1414" t="str">
        <f>IF(F1414&gt;0,"-1",IF(F1414&lt;0,"1","0"))</f>
        <v>-1</v>
      </c>
    </row>
    <row r="1415" spans="1:10" x14ac:dyDescent="0.2">
      <c r="A1415" s="5">
        <v>42133</v>
      </c>
      <c r="B1415" s="6" t="s">
        <v>33</v>
      </c>
      <c r="C1415" s="6" t="s">
        <v>18</v>
      </c>
      <c r="D1415" s="7">
        <v>1</v>
      </c>
      <c r="E1415" s="7">
        <v>0</v>
      </c>
      <c r="F1415" s="7">
        <f t="shared" si="61"/>
        <v>1</v>
      </c>
      <c r="G1415" s="8" t="str">
        <f t="shared" si="60"/>
        <v>3</v>
      </c>
      <c r="H1415" s="9" t="str">
        <f t="shared" si="59"/>
        <v>0</v>
      </c>
      <c r="I1415" t="str">
        <f>IF(F1415&gt;0,"1",IF(F1415&lt;0,"-1","0"))</f>
        <v>1</v>
      </c>
      <c r="J1415" t="str">
        <f>IF(F1415&gt;0,"-1",IF(F1415&lt;0,"1","0"))</f>
        <v>-1</v>
      </c>
    </row>
    <row r="1416" spans="1:10" x14ac:dyDescent="0.2">
      <c r="A1416" s="5">
        <v>42134</v>
      </c>
      <c r="B1416" s="6" t="s">
        <v>17</v>
      </c>
      <c r="C1416" s="6" t="s">
        <v>11</v>
      </c>
      <c r="D1416" s="7">
        <v>3</v>
      </c>
      <c r="E1416" s="7">
        <v>1</v>
      </c>
      <c r="F1416" s="7">
        <f t="shared" si="61"/>
        <v>2</v>
      </c>
      <c r="G1416" s="8" t="str">
        <f t="shared" si="60"/>
        <v>3</v>
      </c>
      <c r="H1416" s="9" t="str">
        <f t="shared" si="59"/>
        <v>0</v>
      </c>
      <c r="I1416" t="str">
        <f>IF(F1416&gt;0,"1",IF(F1416&lt;0,"-1","0"))</f>
        <v>1</v>
      </c>
      <c r="J1416" t="str">
        <f>IF(F1416&gt;0,"-1",IF(F1416&lt;0,"1","0"))</f>
        <v>-1</v>
      </c>
    </row>
    <row r="1417" spans="1:10" x14ac:dyDescent="0.2">
      <c r="A1417" s="5">
        <v>42134</v>
      </c>
      <c r="B1417" s="6" t="s">
        <v>13</v>
      </c>
      <c r="C1417" s="6" t="s">
        <v>23</v>
      </c>
      <c r="D1417" s="7">
        <v>2</v>
      </c>
      <c r="E1417" s="7">
        <v>0</v>
      </c>
      <c r="F1417" s="7">
        <f t="shared" si="61"/>
        <v>2</v>
      </c>
      <c r="G1417" s="8" t="str">
        <f t="shared" si="60"/>
        <v>3</v>
      </c>
      <c r="H1417" s="9" t="str">
        <f t="shared" si="59"/>
        <v>0</v>
      </c>
      <c r="I1417" t="str">
        <f>IF(F1417&gt;0,"1",IF(F1417&lt;0,"-1","0"))</f>
        <v>1</v>
      </c>
      <c r="J1417" t="str">
        <f>IF(F1417&gt;0,"-1",IF(F1417&lt;0,"1","0"))</f>
        <v>-1</v>
      </c>
    </row>
    <row r="1418" spans="1:10" x14ac:dyDescent="0.2">
      <c r="A1418" s="5">
        <v>42134</v>
      </c>
      <c r="B1418" s="6" t="s">
        <v>29</v>
      </c>
      <c r="C1418" s="6" t="s">
        <v>14</v>
      </c>
      <c r="D1418" s="7">
        <v>2</v>
      </c>
      <c r="E1418" s="7">
        <v>1</v>
      </c>
      <c r="F1418" s="7">
        <f t="shared" si="61"/>
        <v>1</v>
      </c>
      <c r="G1418" s="8" t="str">
        <f t="shared" si="60"/>
        <v>3</v>
      </c>
      <c r="H1418" s="9" t="str">
        <f t="shared" si="59"/>
        <v>0</v>
      </c>
      <c r="I1418" t="str">
        <f>IF(F1418&gt;0,"1",IF(F1418&lt;0,"-1","0"))</f>
        <v>1</v>
      </c>
      <c r="J1418" t="str">
        <f>IF(F1418&gt;0,"-1",IF(F1418&lt;0,"1","0"))</f>
        <v>-1</v>
      </c>
    </row>
    <row r="1419" spans="1:10" x14ac:dyDescent="0.2">
      <c r="A1419" s="5">
        <v>42134</v>
      </c>
      <c r="B1419" s="6" t="s">
        <v>34</v>
      </c>
      <c r="C1419" s="6" t="s">
        <v>9</v>
      </c>
      <c r="D1419" s="7">
        <v>2</v>
      </c>
      <c r="E1419" s="7">
        <v>2</v>
      </c>
      <c r="F1419" s="7">
        <f t="shared" si="61"/>
        <v>0</v>
      </c>
      <c r="G1419" s="8" t="str">
        <f t="shared" si="60"/>
        <v>1</v>
      </c>
      <c r="H1419" s="9" t="str">
        <f t="shared" si="59"/>
        <v>1</v>
      </c>
      <c r="I1419" t="str">
        <f>IF(F1419&gt;0,"1",IF(F1419&lt;0,"-1","0"))</f>
        <v>0</v>
      </c>
      <c r="J1419" t="str">
        <f>IF(F1419&gt;0,"-1",IF(F1419&lt;0,"1","0"))</f>
        <v>0</v>
      </c>
    </row>
    <row r="1420" spans="1:10" x14ac:dyDescent="0.2">
      <c r="A1420" s="5">
        <v>42134</v>
      </c>
      <c r="B1420" s="6" t="s">
        <v>22</v>
      </c>
      <c r="C1420" s="6" t="s">
        <v>25</v>
      </c>
      <c r="D1420" s="7">
        <v>1</v>
      </c>
      <c r="E1420" s="7">
        <v>0</v>
      </c>
      <c r="F1420" s="7">
        <f t="shared" si="61"/>
        <v>1</v>
      </c>
      <c r="G1420" s="8" t="str">
        <f t="shared" si="60"/>
        <v>3</v>
      </c>
      <c r="H1420" s="9" t="str">
        <f t="shared" si="59"/>
        <v>0</v>
      </c>
      <c r="I1420" t="str">
        <f>IF(F1420&gt;0,"1",IF(F1420&lt;0,"-1","0"))</f>
        <v>1</v>
      </c>
      <c r="J1420" t="str">
        <f>IF(F1420&gt;0,"-1",IF(F1420&lt;0,"1","0"))</f>
        <v>-1</v>
      </c>
    </row>
    <row r="1421" spans="1:10" x14ac:dyDescent="0.2">
      <c r="A1421" s="5">
        <v>42134</v>
      </c>
      <c r="B1421" s="6" t="s">
        <v>20</v>
      </c>
      <c r="C1421" s="6" t="s">
        <v>8</v>
      </c>
      <c r="D1421" s="7">
        <v>0</v>
      </c>
      <c r="E1421" s="7">
        <v>1</v>
      </c>
      <c r="F1421" s="7">
        <f t="shared" si="61"/>
        <v>-1</v>
      </c>
      <c r="G1421" s="8" t="str">
        <f t="shared" si="60"/>
        <v>0</v>
      </c>
      <c r="H1421" s="9" t="str">
        <f t="shared" si="59"/>
        <v>3</v>
      </c>
      <c r="I1421" t="str">
        <f>IF(F1421&gt;0,"1",IF(F1421&lt;0,"-1","0"))</f>
        <v>-1</v>
      </c>
      <c r="J1421" t="str">
        <f>IF(F1421&gt;0,"-1",IF(F1421&lt;0,"1","0"))</f>
        <v>1</v>
      </c>
    </row>
    <row r="1422" spans="1:10" x14ac:dyDescent="0.2">
      <c r="A1422" s="5">
        <v>42139</v>
      </c>
      <c r="B1422" s="6" t="s">
        <v>24</v>
      </c>
      <c r="C1422" s="6" t="s">
        <v>26</v>
      </c>
      <c r="D1422" s="7">
        <v>0</v>
      </c>
      <c r="E1422" s="7">
        <v>2</v>
      </c>
      <c r="F1422" s="7">
        <f t="shared" si="61"/>
        <v>-2</v>
      </c>
      <c r="G1422" s="8" t="str">
        <f t="shared" si="60"/>
        <v>0</v>
      </c>
      <c r="H1422" s="9" t="str">
        <f t="shared" si="59"/>
        <v>3</v>
      </c>
      <c r="I1422" t="str">
        <f>IF(F1422&gt;0,"1",IF(F1422&lt;0,"-1","0"))</f>
        <v>-1</v>
      </c>
      <c r="J1422" t="str">
        <f>IF(F1422&gt;0,"-1",IF(F1422&lt;0,"1","0"))</f>
        <v>1</v>
      </c>
    </row>
    <row r="1423" spans="1:10" x14ac:dyDescent="0.2">
      <c r="A1423" s="5">
        <v>42140</v>
      </c>
      <c r="B1423" s="6" t="s">
        <v>23</v>
      </c>
      <c r="C1423" s="6" t="s">
        <v>17</v>
      </c>
      <c r="D1423" s="7">
        <v>3</v>
      </c>
      <c r="E1423" s="7">
        <v>2</v>
      </c>
      <c r="F1423" s="7">
        <f t="shared" si="61"/>
        <v>1</v>
      </c>
      <c r="G1423" s="8" t="str">
        <f t="shared" si="60"/>
        <v>3</v>
      </c>
      <c r="H1423" s="9" t="str">
        <f t="shared" si="59"/>
        <v>0</v>
      </c>
      <c r="I1423" t="str">
        <f>IF(F1423&gt;0,"1",IF(F1423&lt;0,"-1","0"))</f>
        <v>1</v>
      </c>
      <c r="J1423" t="str">
        <f>IF(F1423&gt;0,"-1",IF(F1423&lt;0,"1","0"))</f>
        <v>-1</v>
      </c>
    </row>
    <row r="1424" spans="1:10" x14ac:dyDescent="0.2">
      <c r="A1424" s="5">
        <v>42140</v>
      </c>
      <c r="B1424" s="6" t="s">
        <v>18</v>
      </c>
      <c r="C1424" s="6" t="s">
        <v>34</v>
      </c>
      <c r="D1424" s="7">
        <v>0</v>
      </c>
      <c r="E1424" s="7">
        <v>0</v>
      </c>
      <c r="F1424" s="7">
        <f t="shared" si="61"/>
        <v>0</v>
      </c>
      <c r="G1424" s="8" t="str">
        <f t="shared" si="60"/>
        <v>1</v>
      </c>
      <c r="H1424" s="9" t="str">
        <f t="shared" si="59"/>
        <v>1</v>
      </c>
      <c r="I1424" t="str">
        <f>IF(F1424&gt;0,"1",IF(F1424&lt;0,"-1","0"))</f>
        <v>0</v>
      </c>
      <c r="J1424" t="str">
        <f>IF(F1424&gt;0,"-1",IF(F1424&lt;0,"1","0"))</f>
        <v>0</v>
      </c>
    </row>
    <row r="1425" spans="1:10" x14ac:dyDescent="0.2">
      <c r="A1425" s="5">
        <v>42140</v>
      </c>
      <c r="B1425" s="6" t="s">
        <v>13</v>
      </c>
      <c r="C1425" s="6" t="s">
        <v>9</v>
      </c>
      <c r="D1425" s="7">
        <v>1</v>
      </c>
      <c r="E1425" s="7">
        <v>1</v>
      </c>
      <c r="F1425" s="7">
        <f t="shared" si="61"/>
        <v>0</v>
      </c>
      <c r="G1425" s="8" t="str">
        <f t="shared" si="60"/>
        <v>1</v>
      </c>
      <c r="H1425" s="9" t="str">
        <f t="shared" si="59"/>
        <v>1</v>
      </c>
      <c r="I1425" t="str">
        <f>IF(F1425&gt;0,"1",IF(F1425&lt;0,"-1","0"))</f>
        <v>0</v>
      </c>
      <c r="J1425" t="str">
        <f>IF(F1425&gt;0,"-1",IF(F1425&lt;0,"1","0"))</f>
        <v>0</v>
      </c>
    </row>
    <row r="1426" spans="1:10" x14ac:dyDescent="0.2">
      <c r="A1426" s="5">
        <v>42140</v>
      </c>
      <c r="B1426" s="6" t="s">
        <v>11</v>
      </c>
      <c r="C1426" s="6" t="s">
        <v>21</v>
      </c>
      <c r="D1426" s="7">
        <v>0</v>
      </c>
      <c r="E1426" s="7">
        <v>3</v>
      </c>
      <c r="F1426" s="7">
        <f t="shared" si="61"/>
        <v>-3</v>
      </c>
      <c r="G1426" s="8" t="str">
        <f t="shared" si="60"/>
        <v>0</v>
      </c>
      <c r="H1426" s="9" t="str">
        <f t="shared" si="59"/>
        <v>3</v>
      </c>
      <c r="I1426" t="str">
        <f>IF(F1426&gt;0,"1",IF(F1426&lt;0,"-1","0"))</f>
        <v>-1</v>
      </c>
      <c r="J1426" t="str">
        <f>IF(F1426&gt;0,"-1",IF(F1426&lt;0,"1","0"))</f>
        <v>1</v>
      </c>
    </row>
    <row r="1427" spans="1:10" x14ac:dyDescent="0.2">
      <c r="A1427" s="5">
        <v>42140</v>
      </c>
      <c r="B1427" s="6" t="s">
        <v>25</v>
      </c>
      <c r="C1427" s="6" t="s">
        <v>29</v>
      </c>
      <c r="D1427" s="7">
        <v>4</v>
      </c>
      <c r="E1427" s="7">
        <v>0</v>
      </c>
      <c r="F1427" s="7">
        <f t="shared" si="61"/>
        <v>4</v>
      </c>
      <c r="G1427" s="8" t="str">
        <f t="shared" si="60"/>
        <v>3</v>
      </c>
      <c r="H1427" s="9" t="str">
        <f t="shared" si="59"/>
        <v>0</v>
      </c>
      <c r="I1427" t="str">
        <f>IF(F1427&gt;0,"1",IF(F1427&lt;0,"-1","0"))</f>
        <v>1</v>
      </c>
      <c r="J1427" t="str">
        <f>IF(F1427&gt;0,"-1",IF(F1427&lt;0,"1","0"))</f>
        <v>-1</v>
      </c>
    </row>
    <row r="1428" spans="1:10" x14ac:dyDescent="0.2">
      <c r="A1428" s="5">
        <v>42141</v>
      </c>
      <c r="B1428" s="6" t="s">
        <v>8</v>
      </c>
      <c r="C1428" s="6" t="s">
        <v>22</v>
      </c>
      <c r="D1428" s="7">
        <v>3</v>
      </c>
      <c r="E1428" s="7">
        <v>4</v>
      </c>
      <c r="F1428" s="7">
        <f t="shared" si="61"/>
        <v>-1</v>
      </c>
      <c r="G1428" s="8" t="str">
        <f t="shared" si="60"/>
        <v>0</v>
      </c>
      <c r="H1428" s="9" t="str">
        <f t="shared" si="59"/>
        <v>3</v>
      </c>
      <c r="I1428" t="str">
        <f>IF(F1428&gt;0,"1",IF(F1428&lt;0,"-1","0"))</f>
        <v>-1</v>
      </c>
      <c r="J1428" t="str">
        <f>IF(F1428&gt;0,"-1",IF(F1428&lt;0,"1","0"))</f>
        <v>1</v>
      </c>
    </row>
    <row r="1429" spans="1:10" x14ac:dyDescent="0.2">
      <c r="A1429" s="5">
        <v>42143</v>
      </c>
      <c r="B1429" s="6" t="s">
        <v>14</v>
      </c>
      <c r="C1429" s="6" t="s">
        <v>33</v>
      </c>
      <c r="D1429" s="7">
        <v>1</v>
      </c>
      <c r="E1429" s="7">
        <v>1</v>
      </c>
      <c r="F1429" s="7">
        <f t="shared" si="61"/>
        <v>0</v>
      </c>
      <c r="G1429" s="8" t="str">
        <f t="shared" si="60"/>
        <v>1</v>
      </c>
      <c r="H1429" s="9" t="str">
        <f t="shared" si="59"/>
        <v>1</v>
      </c>
      <c r="I1429" t="str">
        <f>IF(F1429&gt;0,"1",IF(F1429&lt;0,"-1","0"))</f>
        <v>0</v>
      </c>
      <c r="J1429" t="str">
        <f>IF(F1429&gt;0,"-1",IF(F1429&lt;0,"1","0"))</f>
        <v>0</v>
      </c>
    </row>
    <row r="1430" spans="1:10" x14ac:dyDescent="0.2">
      <c r="A1430" s="5">
        <v>42147</v>
      </c>
      <c r="B1430" s="6" t="s">
        <v>9</v>
      </c>
      <c r="C1430" s="6" t="s">
        <v>18</v>
      </c>
      <c r="D1430" s="7">
        <v>2</v>
      </c>
      <c r="E1430" s="7">
        <v>1</v>
      </c>
      <c r="F1430" s="7">
        <f t="shared" si="61"/>
        <v>1</v>
      </c>
      <c r="G1430" s="8" t="str">
        <f t="shared" si="60"/>
        <v>3</v>
      </c>
      <c r="H1430" s="9" t="str">
        <f t="shared" si="59"/>
        <v>0</v>
      </c>
      <c r="I1430" t="str">
        <f>IF(F1430&gt;0,"1",IF(F1430&lt;0,"-1","0"))</f>
        <v>1</v>
      </c>
      <c r="J1430" t="str">
        <f>IF(F1430&gt;0,"-1",IF(F1430&lt;0,"1","0"))</f>
        <v>-1</v>
      </c>
    </row>
    <row r="1431" spans="1:10" x14ac:dyDescent="0.2">
      <c r="A1431" s="5">
        <v>42147</v>
      </c>
      <c r="B1431" s="6" t="s">
        <v>17</v>
      </c>
      <c r="C1431" s="6" t="s">
        <v>13</v>
      </c>
      <c r="D1431" s="7">
        <v>2</v>
      </c>
      <c r="E1431" s="7">
        <v>1</v>
      </c>
      <c r="F1431" s="7">
        <f t="shared" si="61"/>
        <v>1</v>
      </c>
      <c r="G1431" s="8" t="str">
        <f t="shared" si="60"/>
        <v>3</v>
      </c>
      <c r="H1431" s="9" t="str">
        <f t="shared" si="59"/>
        <v>0</v>
      </c>
      <c r="I1431" t="str">
        <f>IF(F1431&gt;0,"1",IF(F1431&lt;0,"-1","0"))</f>
        <v>1</v>
      </c>
      <c r="J1431" t="str">
        <f>IF(F1431&gt;0,"-1",IF(F1431&lt;0,"1","0"))</f>
        <v>-1</v>
      </c>
    </row>
    <row r="1432" spans="1:10" x14ac:dyDescent="0.2">
      <c r="A1432" s="5">
        <v>42147</v>
      </c>
      <c r="B1432" s="6" t="s">
        <v>33</v>
      </c>
      <c r="C1432" s="6" t="s">
        <v>25</v>
      </c>
      <c r="D1432" s="7">
        <v>1</v>
      </c>
      <c r="E1432" s="7">
        <v>1</v>
      </c>
      <c r="F1432" s="7">
        <f t="shared" si="61"/>
        <v>0</v>
      </c>
      <c r="G1432" s="8" t="str">
        <f t="shared" si="60"/>
        <v>1</v>
      </c>
      <c r="H1432" s="9" t="str">
        <f t="shared" si="59"/>
        <v>1</v>
      </c>
      <c r="I1432" t="str">
        <f>IF(F1432&gt;0,"1",IF(F1432&lt;0,"-1","0"))</f>
        <v>0</v>
      </c>
      <c r="J1432" t="str">
        <f>IF(F1432&gt;0,"-1",IF(F1432&lt;0,"1","0"))</f>
        <v>0</v>
      </c>
    </row>
    <row r="1433" spans="1:10" x14ac:dyDescent="0.2">
      <c r="A1433" s="5">
        <v>42147</v>
      </c>
      <c r="B1433" s="6" t="s">
        <v>29</v>
      </c>
      <c r="C1433" s="6" t="s">
        <v>8</v>
      </c>
      <c r="D1433" s="7">
        <v>1</v>
      </c>
      <c r="E1433" s="7">
        <v>0</v>
      </c>
      <c r="F1433" s="7">
        <f t="shared" si="61"/>
        <v>1</v>
      </c>
      <c r="G1433" s="8" t="str">
        <f t="shared" si="60"/>
        <v>3</v>
      </c>
      <c r="H1433" s="9" t="str">
        <f t="shared" si="59"/>
        <v>0</v>
      </c>
      <c r="I1433" t="str">
        <f>IF(F1433&gt;0,"1",IF(F1433&lt;0,"-1","0"))</f>
        <v>1</v>
      </c>
      <c r="J1433" t="str">
        <f>IF(F1433&gt;0,"-1",IF(F1433&lt;0,"1","0"))</f>
        <v>-1</v>
      </c>
    </row>
    <row r="1434" spans="1:10" x14ac:dyDescent="0.2">
      <c r="A1434" s="5">
        <v>42147</v>
      </c>
      <c r="B1434" s="6" t="s">
        <v>34</v>
      </c>
      <c r="C1434" s="6" t="s">
        <v>14</v>
      </c>
      <c r="D1434" s="7">
        <v>1</v>
      </c>
      <c r="E1434" s="7">
        <v>0</v>
      </c>
      <c r="F1434" s="7">
        <f t="shared" si="61"/>
        <v>1</v>
      </c>
      <c r="G1434" s="8" t="str">
        <f t="shared" si="60"/>
        <v>3</v>
      </c>
      <c r="H1434" s="9" t="str">
        <f t="shared" si="59"/>
        <v>0</v>
      </c>
      <c r="I1434" t="str">
        <f>IF(F1434&gt;0,"1",IF(F1434&lt;0,"-1","0"))</f>
        <v>1</v>
      </c>
      <c r="J1434" t="str">
        <f>IF(F1434&gt;0,"-1",IF(F1434&lt;0,"1","0"))</f>
        <v>-1</v>
      </c>
    </row>
    <row r="1435" spans="1:10" x14ac:dyDescent="0.2">
      <c r="A1435" s="5">
        <v>42148</v>
      </c>
      <c r="B1435" s="6" t="s">
        <v>20</v>
      </c>
      <c r="C1435" s="6" t="s">
        <v>11</v>
      </c>
      <c r="D1435" s="7">
        <v>2</v>
      </c>
      <c r="E1435" s="7">
        <v>2</v>
      </c>
      <c r="F1435" s="7">
        <f t="shared" si="61"/>
        <v>0</v>
      </c>
      <c r="G1435" s="8" t="str">
        <f t="shared" si="60"/>
        <v>1</v>
      </c>
      <c r="H1435" s="9" t="str">
        <f t="shared" si="59"/>
        <v>1</v>
      </c>
      <c r="I1435" t="str">
        <f>IF(F1435&gt;0,"1",IF(F1435&lt;0,"-1","0"))</f>
        <v>0</v>
      </c>
      <c r="J1435" t="str">
        <f>IF(F1435&gt;0,"-1",IF(F1435&lt;0,"1","0"))</f>
        <v>0</v>
      </c>
    </row>
    <row r="1436" spans="1:10" x14ac:dyDescent="0.2">
      <c r="A1436" s="5">
        <v>42148</v>
      </c>
      <c r="B1436" s="6" t="s">
        <v>21</v>
      </c>
      <c r="C1436" s="6" t="s">
        <v>23</v>
      </c>
      <c r="D1436" s="7">
        <v>0</v>
      </c>
      <c r="E1436" s="7">
        <v>1</v>
      </c>
      <c r="F1436" s="7">
        <f t="shared" si="61"/>
        <v>-1</v>
      </c>
      <c r="G1436" s="8" t="str">
        <f t="shared" si="60"/>
        <v>0</v>
      </c>
      <c r="H1436" s="9" t="str">
        <f t="shared" si="59"/>
        <v>3</v>
      </c>
      <c r="I1436" t="str">
        <f>IF(F1436&gt;0,"1",IF(F1436&lt;0,"-1","0"))</f>
        <v>-1</v>
      </c>
      <c r="J1436" t="str">
        <f>IF(F1436&gt;0,"-1",IF(F1436&lt;0,"1","0"))</f>
        <v>1</v>
      </c>
    </row>
    <row r="1437" spans="1:10" x14ac:dyDescent="0.2">
      <c r="A1437" s="5">
        <v>42148</v>
      </c>
      <c r="B1437" s="6" t="s">
        <v>22</v>
      </c>
      <c r="C1437" s="6" t="s">
        <v>19</v>
      </c>
      <c r="D1437" s="7">
        <v>0</v>
      </c>
      <c r="E1437" s="7">
        <v>0</v>
      </c>
      <c r="F1437" s="7">
        <f t="shared" si="61"/>
        <v>0</v>
      </c>
      <c r="G1437" s="8" t="str">
        <f t="shared" si="60"/>
        <v>1</v>
      </c>
      <c r="H1437" s="9" t="str">
        <f t="shared" si="59"/>
        <v>1</v>
      </c>
      <c r="I1437" t="str">
        <f>IF(F1437&gt;0,"1",IF(F1437&lt;0,"-1","0"))</f>
        <v>0</v>
      </c>
      <c r="J1437" t="str">
        <f>IF(F1437&gt;0,"-1",IF(F1437&lt;0,"1","0"))</f>
        <v>0</v>
      </c>
    </row>
    <row r="1438" spans="1:10" x14ac:dyDescent="0.2">
      <c r="A1438" s="5">
        <v>42252</v>
      </c>
      <c r="B1438" s="6" t="s">
        <v>35</v>
      </c>
      <c r="C1438" s="6" t="s">
        <v>17</v>
      </c>
      <c r="D1438" s="7">
        <v>2</v>
      </c>
      <c r="E1438" s="7">
        <v>0</v>
      </c>
      <c r="F1438" s="7">
        <f t="shared" si="61"/>
        <v>2</v>
      </c>
      <c r="G1438" s="8" t="str">
        <f t="shared" si="60"/>
        <v>3</v>
      </c>
      <c r="H1438" s="9" t="str">
        <f t="shared" si="59"/>
        <v>0</v>
      </c>
      <c r="I1438" t="str">
        <f>IF(F1438&gt;0,"1",IF(F1438&lt;0,"-1","0"))</f>
        <v>1</v>
      </c>
      <c r="J1438" t="str">
        <f>IF(F1438&gt;0,"-1",IF(F1438&lt;0,"1","0"))</f>
        <v>-1</v>
      </c>
    </row>
    <row r="1439" spans="1:10" x14ac:dyDescent="0.2">
      <c r="A1439" s="5">
        <v>42252</v>
      </c>
      <c r="B1439" s="6" t="s">
        <v>11</v>
      </c>
      <c r="C1439" s="6" t="s">
        <v>29</v>
      </c>
      <c r="D1439" s="7">
        <v>2</v>
      </c>
      <c r="E1439" s="7">
        <v>1</v>
      </c>
      <c r="F1439" s="7">
        <f t="shared" si="61"/>
        <v>1</v>
      </c>
      <c r="G1439" s="8" t="str">
        <f t="shared" si="60"/>
        <v>3</v>
      </c>
      <c r="H1439" s="9" t="str">
        <f t="shared" si="59"/>
        <v>0</v>
      </c>
      <c r="I1439" t="str">
        <f>IF(F1439&gt;0,"1",IF(F1439&lt;0,"-1","0"))</f>
        <v>1</v>
      </c>
      <c r="J1439" t="str">
        <f>IF(F1439&gt;0,"-1",IF(F1439&lt;0,"1","0"))</f>
        <v>-1</v>
      </c>
    </row>
    <row r="1440" spans="1:10" x14ac:dyDescent="0.2">
      <c r="A1440" s="5">
        <v>42253</v>
      </c>
      <c r="B1440" s="6" t="s">
        <v>21</v>
      </c>
      <c r="C1440" s="6" t="s">
        <v>25</v>
      </c>
      <c r="D1440" s="7">
        <v>4</v>
      </c>
      <c r="E1440" s="7">
        <v>2</v>
      </c>
      <c r="F1440" s="7">
        <f t="shared" si="61"/>
        <v>2</v>
      </c>
      <c r="G1440" s="8" t="str">
        <f t="shared" si="60"/>
        <v>3</v>
      </c>
      <c r="H1440" s="9" t="str">
        <f t="shared" si="59"/>
        <v>0</v>
      </c>
      <c r="I1440" t="str">
        <f>IF(F1440&gt;0,"1",IF(F1440&lt;0,"-1","0"))</f>
        <v>1</v>
      </c>
      <c r="J1440" t="str">
        <f>IF(F1440&gt;0,"-1",IF(F1440&lt;0,"1","0"))</f>
        <v>-1</v>
      </c>
    </row>
    <row r="1441" spans="1:10" x14ac:dyDescent="0.2">
      <c r="A1441" s="5">
        <v>42253</v>
      </c>
      <c r="B1441" s="6" t="s">
        <v>33</v>
      </c>
      <c r="C1441" s="6" t="s">
        <v>23</v>
      </c>
      <c r="D1441" s="7">
        <v>0</v>
      </c>
      <c r="E1441" s="7">
        <v>0</v>
      </c>
      <c r="F1441" s="7">
        <f t="shared" si="61"/>
        <v>0</v>
      </c>
      <c r="G1441" s="8" t="str">
        <f t="shared" si="60"/>
        <v>1</v>
      </c>
      <c r="H1441" s="9" t="str">
        <f t="shared" si="59"/>
        <v>1</v>
      </c>
      <c r="I1441" t="str">
        <f>IF(F1441&gt;0,"1",IF(F1441&lt;0,"-1","0"))</f>
        <v>0</v>
      </c>
      <c r="J1441" t="str">
        <f>IF(F1441&gt;0,"-1",IF(F1441&lt;0,"1","0"))</f>
        <v>0</v>
      </c>
    </row>
    <row r="1442" spans="1:10" x14ac:dyDescent="0.2">
      <c r="A1442" s="5">
        <v>42253</v>
      </c>
      <c r="B1442" s="6" t="s">
        <v>22</v>
      </c>
      <c r="C1442" s="6" t="s">
        <v>36</v>
      </c>
      <c r="D1442" s="7">
        <v>2</v>
      </c>
      <c r="E1442" s="7">
        <v>0</v>
      </c>
      <c r="F1442" s="7">
        <f t="shared" si="61"/>
        <v>2</v>
      </c>
      <c r="G1442" s="8" t="str">
        <f t="shared" si="60"/>
        <v>3</v>
      </c>
      <c r="H1442" s="9" t="str">
        <f t="shared" si="59"/>
        <v>0</v>
      </c>
      <c r="I1442" t="str">
        <f>IF(F1442&gt;0,"1",IF(F1442&lt;0,"-1","0"))</f>
        <v>1</v>
      </c>
      <c r="J1442" t="str">
        <f>IF(F1442&gt;0,"-1",IF(F1442&lt;0,"1","0"))</f>
        <v>-1</v>
      </c>
    </row>
    <row r="1443" spans="1:10" x14ac:dyDescent="0.2">
      <c r="A1443" s="5">
        <v>42253</v>
      </c>
      <c r="B1443" s="6" t="s">
        <v>13</v>
      </c>
      <c r="C1443" s="6" t="s">
        <v>8</v>
      </c>
      <c r="D1443" s="7">
        <v>0</v>
      </c>
      <c r="E1443" s="7">
        <v>0</v>
      </c>
      <c r="F1443" s="7">
        <f t="shared" si="61"/>
        <v>0</v>
      </c>
      <c r="G1443" s="8" t="str">
        <f t="shared" si="60"/>
        <v>1</v>
      </c>
      <c r="H1443" s="9" t="str">
        <f t="shared" si="59"/>
        <v>1</v>
      </c>
      <c r="I1443" t="str">
        <f>IF(F1443&gt;0,"1",IF(F1443&lt;0,"-1","0"))</f>
        <v>0</v>
      </c>
      <c r="J1443" t="str">
        <f>IF(F1443&gt;0,"-1",IF(F1443&lt;0,"1","0"))</f>
        <v>0</v>
      </c>
    </row>
    <row r="1444" spans="1:10" x14ac:dyDescent="0.2">
      <c r="A1444" s="5">
        <v>42253</v>
      </c>
      <c r="B1444" s="6" t="s">
        <v>20</v>
      </c>
      <c r="C1444" s="6" t="s">
        <v>14</v>
      </c>
      <c r="D1444" s="7">
        <v>2</v>
      </c>
      <c r="E1444" s="7">
        <v>0</v>
      </c>
      <c r="F1444" s="7">
        <f t="shared" si="61"/>
        <v>2</v>
      </c>
      <c r="G1444" s="8" t="str">
        <f t="shared" si="60"/>
        <v>3</v>
      </c>
      <c r="H1444" s="9" t="str">
        <f t="shared" si="59"/>
        <v>0</v>
      </c>
      <c r="I1444" t="str">
        <f>IF(F1444&gt;0,"1",IF(F1444&lt;0,"-1","0"))</f>
        <v>1</v>
      </c>
      <c r="J1444" t="str">
        <f>IF(F1444&gt;0,"-1",IF(F1444&lt;0,"1","0"))</f>
        <v>-1</v>
      </c>
    </row>
    <row r="1445" spans="1:10" x14ac:dyDescent="0.2">
      <c r="A1445" s="5">
        <v>42259</v>
      </c>
      <c r="B1445" s="6" t="s">
        <v>14</v>
      </c>
      <c r="C1445" s="6" t="s">
        <v>22</v>
      </c>
      <c r="D1445" s="7">
        <v>1</v>
      </c>
      <c r="E1445" s="7">
        <v>1</v>
      </c>
      <c r="F1445" s="7">
        <f t="shared" si="61"/>
        <v>0</v>
      </c>
      <c r="G1445" s="8" t="str">
        <f t="shared" si="60"/>
        <v>1</v>
      </c>
      <c r="H1445" s="9" t="str">
        <f t="shared" si="59"/>
        <v>1</v>
      </c>
      <c r="I1445" t="str">
        <f>IF(F1445&gt;0,"1",IF(F1445&lt;0,"-1","0"))</f>
        <v>0</v>
      </c>
      <c r="J1445" t="str">
        <f>IF(F1445&gt;0,"-1",IF(F1445&lt;0,"1","0"))</f>
        <v>0</v>
      </c>
    </row>
    <row r="1446" spans="1:10" x14ac:dyDescent="0.2">
      <c r="A1446" s="5">
        <v>42259</v>
      </c>
      <c r="B1446" s="6" t="s">
        <v>25</v>
      </c>
      <c r="C1446" s="6" t="s">
        <v>19</v>
      </c>
      <c r="D1446" s="7">
        <v>1</v>
      </c>
      <c r="E1446" s="7">
        <v>1</v>
      </c>
      <c r="F1446" s="7">
        <f t="shared" si="61"/>
        <v>0</v>
      </c>
      <c r="G1446" s="8" t="str">
        <f t="shared" si="60"/>
        <v>1</v>
      </c>
      <c r="H1446" s="9" t="str">
        <f t="shared" si="59"/>
        <v>1</v>
      </c>
      <c r="I1446" t="str">
        <f>IF(F1446&gt;0,"1",IF(F1446&lt;0,"-1","0"))</f>
        <v>0</v>
      </c>
      <c r="J1446" t="str">
        <f>IF(F1446&gt;0,"-1",IF(F1446&lt;0,"1","0"))</f>
        <v>0</v>
      </c>
    </row>
    <row r="1447" spans="1:10" x14ac:dyDescent="0.2">
      <c r="A1447" s="5">
        <v>42259</v>
      </c>
      <c r="B1447" s="6" t="s">
        <v>29</v>
      </c>
      <c r="C1447" s="6" t="s">
        <v>37</v>
      </c>
      <c r="D1447" s="7">
        <v>1</v>
      </c>
      <c r="E1447" s="7">
        <v>0</v>
      </c>
      <c r="F1447" s="7">
        <f t="shared" si="61"/>
        <v>1</v>
      </c>
      <c r="G1447" s="8" t="str">
        <f t="shared" si="60"/>
        <v>3</v>
      </c>
      <c r="H1447" s="9" t="str">
        <f t="shared" si="59"/>
        <v>0</v>
      </c>
      <c r="I1447" t="str">
        <f>IF(F1447&gt;0,"1",IF(F1447&lt;0,"-1","0"))</f>
        <v>1</v>
      </c>
      <c r="J1447" t="str">
        <f>IF(F1447&gt;0,"-1",IF(F1447&lt;0,"1","0"))</f>
        <v>-1</v>
      </c>
    </row>
    <row r="1448" spans="1:10" x14ac:dyDescent="0.2">
      <c r="A1448" s="5">
        <v>42260</v>
      </c>
      <c r="B1448" s="6" t="s">
        <v>23</v>
      </c>
      <c r="C1448" s="6" t="s">
        <v>21</v>
      </c>
      <c r="D1448" s="7">
        <v>1</v>
      </c>
      <c r="E1448" s="7">
        <v>3</v>
      </c>
      <c r="F1448" s="7">
        <f t="shared" si="61"/>
        <v>-2</v>
      </c>
      <c r="G1448" s="8" t="str">
        <f t="shared" si="60"/>
        <v>0</v>
      </c>
      <c r="H1448" s="9" t="str">
        <f t="shared" si="59"/>
        <v>3</v>
      </c>
      <c r="I1448" t="str">
        <f>IF(F1448&gt;0,"1",IF(F1448&lt;0,"-1","0"))</f>
        <v>-1</v>
      </c>
      <c r="J1448" t="str">
        <f>IF(F1448&gt;0,"-1",IF(F1448&lt;0,"1","0"))</f>
        <v>1</v>
      </c>
    </row>
    <row r="1449" spans="1:10" x14ac:dyDescent="0.2">
      <c r="A1449" s="5">
        <v>42260</v>
      </c>
      <c r="B1449" s="6" t="s">
        <v>36</v>
      </c>
      <c r="C1449" s="6" t="s">
        <v>13</v>
      </c>
      <c r="D1449" s="7">
        <v>1</v>
      </c>
      <c r="E1449" s="7">
        <v>0</v>
      </c>
      <c r="F1449" s="7">
        <f t="shared" si="61"/>
        <v>1</v>
      </c>
      <c r="G1449" s="8" t="str">
        <f t="shared" si="60"/>
        <v>3</v>
      </c>
      <c r="H1449" s="9" t="str">
        <f t="shared" si="59"/>
        <v>0</v>
      </c>
      <c r="I1449" t="str">
        <f>IF(F1449&gt;0,"1",IF(F1449&lt;0,"-1","0"))</f>
        <v>1</v>
      </c>
      <c r="J1449" t="str">
        <f>IF(F1449&gt;0,"-1",IF(F1449&lt;0,"1","0"))</f>
        <v>-1</v>
      </c>
    </row>
    <row r="1450" spans="1:10" x14ac:dyDescent="0.2">
      <c r="A1450" s="5">
        <v>42260</v>
      </c>
      <c r="B1450" s="6" t="s">
        <v>17</v>
      </c>
      <c r="C1450" s="6" t="s">
        <v>26</v>
      </c>
      <c r="D1450" s="7">
        <v>1</v>
      </c>
      <c r="E1450" s="7">
        <v>1</v>
      </c>
      <c r="F1450" s="7">
        <f t="shared" si="61"/>
        <v>0</v>
      </c>
      <c r="G1450" s="8" t="str">
        <f t="shared" si="60"/>
        <v>1</v>
      </c>
      <c r="H1450" s="9" t="str">
        <f t="shared" si="59"/>
        <v>1</v>
      </c>
      <c r="I1450" t="str">
        <f>IF(F1450&gt;0,"1",IF(F1450&lt;0,"-1","0"))</f>
        <v>0</v>
      </c>
      <c r="J1450" t="str">
        <f>IF(F1450&gt;0,"-1",IF(F1450&lt;0,"1","0"))</f>
        <v>0</v>
      </c>
    </row>
    <row r="1451" spans="1:10" x14ac:dyDescent="0.2">
      <c r="A1451" s="5">
        <v>42260</v>
      </c>
      <c r="B1451" s="6" t="s">
        <v>8</v>
      </c>
      <c r="C1451" s="6" t="s">
        <v>33</v>
      </c>
      <c r="D1451" s="7">
        <v>0</v>
      </c>
      <c r="E1451" s="7">
        <v>1</v>
      </c>
      <c r="F1451" s="7">
        <f t="shared" si="61"/>
        <v>-1</v>
      </c>
      <c r="G1451" s="8" t="str">
        <f t="shared" si="60"/>
        <v>0</v>
      </c>
      <c r="H1451" s="9" t="str">
        <f t="shared" si="59"/>
        <v>3</v>
      </c>
      <c r="I1451" t="str">
        <f>IF(F1451&gt;0,"1",IF(F1451&lt;0,"-1","0"))</f>
        <v>-1</v>
      </c>
      <c r="J1451" t="str">
        <f>IF(F1451&gt;0,"-1",IF(F1451&lt;0,"1","0"))</f>
        <v>1</v>
      </c>
    </row>
    <row r="1452" spans="1:10" x14ac:dyDescent="0.2">
      <c r="A1452" s="5">
        <v>42265</v>
      </c>
      <c r="B1452" s="6" t="s">
        <v>24</v>
      </c>
      <c r="C1452" s="6" t="s">
        <v>18</v>
      </c>
      <c r="D1452" s="7">
        <v>1</v>
      </c>
      <c r="E1452" s="7">
        <v>0</v>
      </c>
      <c r="F1452" s="7">
        <f t="shared" si="61"/>
        <v>1</v>
      </c>
      <c r="G1452" s="8" t="str">
        <f t="shared" si="60"/>
        <v>3</v>
      </c>
      <c r="H1452" s="9" t="str">
        <f t="shared" si="59"/>
        <v>0</v>
      </c>
      <c r="I1452" t="str">
        <f>IF(F1452&gt;0,"1",IF(F1452&lt;0,"-1","0"))</f>
        <v>1</v>
      </c>
      <c r="J1452" t="str">
        <f>IF(F1452&gt;0,"-1",IF(F1452&lt;0,"1","0"))</f>
        <v>-1</v>
      </c>
    </row>
    <row r="1453" spans="1:10" x14ac:dyDescent="0.2">
      <c r="A1453" s="5">
        <v>42269</v>
      </c>
      <c r="B1453" s="6" t="s">
        <v>18</v>
      </c>
      <c r="C1453" s="6" t="s">
        <v>11</v>
      </c>
      <c r="D1453" s="7">
        <v>2</v>
      </c>
      <c r="E1453" s="7">
        <v>4</v>
      </c>
      <c r="F1453" s="7">
        <f t="shared" si="61"/>
        <v>-2</v>
      </c>
      <c r="G1453" s="8" t="str">
        <f t="shared" si="60"/>
        <v>0</v>
      </c>
      <c r="H1453" s="9" t="str">
        <f t="shared" si="59"/>
        <v>3</v>
      </c>
      <c r="I1453" t="str">
        <f>IF(F1453&gt;0,"1",IF(F1453&lt;0,"-1","0"))</f>
        <v>-1</v>
      </c>
      <c r="J1453" t="str">
        <f>IF(F1453&gt;0,"-1",IF(F1453&lt;0,"1","0"))</f>
        <v>1</v>
      </c>
    </row>
    <row r="1454" spans="1:10" x14ac:dyDescent="0.2">
      <c r="A1454" s="5">
        <v>42279</v>
      </c>
      <c r="B1454" s="6" t="s">
        <v>24</v>
      </c>
      <c r="C1454" s="6" t="s">
        <v>23</v>
      </c>
      <c r="D1454" s="7">
        <v>0</v>
      </c>
      <c r="E1454" s="7">
        <v>1</v>
      </c>
      <c r="F1454" s="7">
        <f t="shared" si="61"/>
        <v>-1</v>
      </c>
      <c r="G1454" s="8" t="str">
        <f t="shared" si="60"/>
        <v>0</v>
      </c>
      <c r="H1454" s="9" t="str">
        <f t="shared" si="59"/>
        <v>3</v>
      </c>
      <c r="I1454" t="str">
        <f>IF(F1454&gt;0,"1",IF(F1454&lt;0,"-1","0"))</f>
        <v>-1</v>
      </c>
      <c r="J1454" t="str">
        <f>IF(F1454&gt;0,"-1",IF(F1454&lt;0,"1","0"))</f>
        <v>1</v>
      </c>
    </row>
    <row r="1455" spans="1:10" x14ac:dyDescent="0.2">
      <c r="A1455" s="5">
        <v>42280</v>
      </c>
      <c r="B1455" s="6" t="s">
        <v>22</v>
      </c>
      <c r="C1455" s="6" t="s">
        <v>17</v>
      </c>
      <c r="D1455" s="7">
        <v>0</v>
      </c>
      <c r="E1455" s="7">
        <v>0</v>
      </c>
      <c r="F1455" s="7">
        <f t="shared" si="61"/>
        <v>0</v>
      </c>
      <c r="G1455" s="8" t="str">
        <f t="shared" si="60"/>
        <v>1</v>
      </c>
      <c r="H1455" s="9" t="str">
        <f t="shared" si="59"/>
        <v>1</v>
      </c>
      <c r="I1455" t="str">
        <f>IF(F1455&gt;0,"1",IF(F1455&lt;0,"-1","0"))</f>
        <v>0</v>
      </c>
      <c r="J1455" t="str">
        <f>IF(F1455&gt;0,"-1",IF(F1455&lt;0,"1","0"))</f>
        <v>0</v>
      </c>
    </row>
    <row r="1456" spans="1:10" x14ac:dyDescent="0.2">
      <c r="A1456" s="5">
        <v>42280</v>
      </c>
      <c r="B1456" s="6" t="s">
        <v>37</v>
      </c>
      <c r="C1456" s="6" t="s">
        <v>18</v>
      </c>
      <c r="D1456" s="7">
        <v>2</v>
      </c>
      <c r="E1456" s="7">
        <v>2</v>
      </c>
      <c r="F1456" s="7">
        <f t="shared" si="61"/>
        <v>0</v>
      </c>
      <c r="G1456" s="8" t="str">
        <f t="shared" si="60"/>
        <v>1</v>
      </c>
      <c r="H1456" s="9" t="str">
        <f t="shared" si="59"/>
        <v>1</v>
      </c>
      <c r="I1456" t="str">
        <f>IF(F1456&gt;0,"1",IF(F1456&lt;0,"-1","0"))</f>
        <v>0</v>
      </c>
      <c r="J1456" t="str">
        <f>IF(F1456&gt;0,"-1",IF(F1456&lt;0,"1","0"))</f>
        <v>0</v>
      </c>
    </row>
    <row r="1457" spans="1:10" x14ac:dyDescent="0.2">
      <c r="A1457" s="5">
        <v>42280</v>
      </c>
      <c r="B1457" s="6" t="s">
        <v>20</v>
      </c>
      <c r="C1457" s="6" t="s">
        <v>29</v>
      </c>
      <c r="D1457" s="7">
        <v>1</v>
      </c>
      <c r="E1457" s="7">
        <v>1</v>
      </c>
      <c r="F1457" s="7">
        <f t="shared" si="61"/>
        <v>0</v>
      </c>
      <c r="G1457" s="8" t="str">
        <f t="shared" si="60"/>
        <v>1</v>
      </c>
      <c r="H1457" s="9" t="str">
        <f t="shared" si="59"/>
        <v>1</v>
      </c>
      <c r="I1457" t="str">
        <f>IF(F1457&gt;0,"1",IF(F1457&lt;0,"-1","0"))</f>
        <v>0</v>
      </c>
      <c r="J1457" t="str">
        <f>IF(F1457&gt;0,"-1",IF(F1457&lt;0,"1","0"))</f>
        <v>0</v>
      </c>
    </row>
    <row r="1458" spans="1:10" x14ac:dyDescent="0.2">
      <c r="A1458" s="5">
        <v>42281</v>
      </c>
      <c r="B1458" s="6" t="s">
        <v>21</v>
      </c>
      <c r="C1458" s="6" t="s">
        <v>8</v>
      </c>
      <c r="D1458" s="7">
        <v>2</v>
      </c>
      <c r="E1458" s="7">
        <v>1</v>
      </c>
      <c r="F1458" s="7">
        <f t="shared" si="61"/>
        <v>1</v>
      </c>
      <c r="G1458" s="8" t="str">
        <f t="shared" si="60"/>
        <v>3</v>
      </c>
      <c r="H1458" s="9" t="str">
        <f t="shared" si="59"/>
        <v>0</v>
      </c>
      <c r="I1458" t="str">
        <f>IF(F1458&gt;0,"1",IF(F1458&lt;0,"-1","0"))</f>
        <v>1</v>
      </c>
      <c r="J1458" t="str">
        <f>IF(F1458&gt;0,"-1",IF(F1458&lt;0,"1","0"))</f>
        <v>-1</v>
      </c>
    </row>
    <row r="1459" spans="1:10" x14ac:dyDescent="0.2">
      <c r="A1459" s="5">
        <v>42281</v>
      </c>
      <c r="B1459" s="6" t="s">
        <v>36</v>
      </c>
      <c r="C1459" s="6" t="s">
        <v>14</v>
      </c>
      <c r="D1459" s="7">
        <v>0</v>
      </c>
      <c r="E1459" s="7">
        <v>1</v>
      </c>
      <c r="F1459" s="7">
        <f t="shared" si="61"/>
        <v>-1</v>
      </c>
      <c r="G1459" s="8" t="str">
        <f t="shared" si="60"/>
        <v>0</v>
      </c>
      <c r="H1459" s="9" t="str">
        <f t="shared" si="59"/>
        <v>3</v>
      </c>
      <c r="I1459" t="str">
        <f>IF(F1459&gt;0,"1",IF(F1459&lt;0,"-1","0"))</f>
        <v>-1</v>
      </c>
      <c r="J1459" t="str">
        <f>IF(F1459&gt;0,"-1",IF(F1459&lt;0,"1","0"))</f>
        <v>1</v>
      </c>
    </row>
    <row r="1460" spans="1:10" x14ac:dyDescent="0.2">
      <c r="A1460" s="5">
        <v>42281</v>
      </c>
      <c r="B1460" s="6" t="s">
        <v>13</v>
      </c>
      <c r="C1460" s="6" t="s">
        <v>33</v>
      </c>
      <c r="D1460" s="7">
        <v>1</v>
      </c>
      <c r="E1460" s="7">
        <v>2</v>
      </c>
      <c r="F1460" s="7">
        <f t="shared" si="61"/>
        <v>-1</v>
      </c>
      <c r="G1460" s="8" t="str">
        <f t="shared" si="60"/>
        <v>0</v>
      </c>
      <c r="H1460" s="9" t="str">
        <f t="shared" si="59"/>
        <v>3</v>
      </c>
      <c r="I1460" t="str">
        <f>IF(F1460&gt;0,"1",IF(F1460&lt;0,"-1","0"))</f>
        <v>-1</v>
      </c>
      <c r="J1460" t="str">
        <f>IF(F1460&gt;0,"-1",IF(F1460&lt;0,"1","0"))</f>
        <v>1</v>
      </c>
    </row>
    <row r="1461" spans="1:10" x14ac:dyDescent="0.2">
      <c r="A1461" s="5">
        <v>42282</v>
      </c>
      <c r="B1461" s="6" t="s">
        <v>11</v>
      </c>
      <c r="C1461" s="6" t="s">
        <v>25</v>
      </c>
      <c r="D1461" s="7">
        <v>1</v>
      </c>
      <c r="E1461" s="7">
        <v>0</v>
      </c>
      <c r="F1461" s="7">
        <f t="shared" si="61"/>
        <v>1</v>
      </c>
      <c r="G1461" s="8" t="str">
        <f t="shared" si="60"/>
        <v>3</v>
      </c>
      <c r="H1461" s="9" t="str">
        <f t="shared" si="59"/>
        <v>0</v>
      </c>
      <c r="I1461" t="str">
        <f>IF(F1461&gt;0,"1",IF(F1461&lt;0,"-1","0"))</f>
        <v>1</v>
      </c>
      <c r="J1461" t="str">
        <f>IF(F1461&gt;0,"-1",IF(F1461&lt;0,"1","0"))</f>
        <v>-1</v>
      </c>
    </row>
    <row r="1462" spans="1:10" x14ac:dyDescent="0.2">
      <c r="A1462" s="5">
        <v>42286</v>
      </c>
      <c r="B1462" s="6" t="s">
        <v>18</v>
      </c>
      <c r="C1462" s="6" t="s">
        <v>26</v>
      </c>
      <c r="D1462" s="7">
        <v>0</v>
      </c>
      <c r="E1462" s="7">
        <v>3</v>
      </c>
      <c r="F1462" s="7">
        <f t="shared" si="61"/>
        <v>-3</v>
      </c>
      <c r="G1462" s="8" t="str">
        <f t="shared" si="60"/>
        <v>0</v>
      </c>
      <c r="H1462" s="9" t="str">
        <f t="shared" si="59"/>
        <v>3</v>
      </c>
      <c r="I1462" t="str">
        <f>IF(F1462&gt;0,"1",IF(F1462&lt;0,"-1","0"))</f>
        <v>-1</v>
      </c>
      <c r="J1462" t="str">
        <f>IF(F1462&gt;0,"-1",IF(F1462&lt;0,"1","0"))</f>
        <v>1</v>
      </c>
    </row>
    <row r="1463" spans="1:10" x14ac:dyDescent="0.2">
      <c r="A1463" s="5">
        <v>42287</v>
      </c>
      <c r="B1463" s="6" t="s">
        <v>17</v>
      </c>
      <c r="C1463" s="6" t="s">
        <v>36</v>
      </c>
      <c r="D1463" s="7">
        <v>1</v>
      </c>
      <c r="E1463" s="7">
        <v>2</v>
      </c>
      <c r="F1463" s="7">
        <f t="shared" si="61"/>
        <v>-1</v>
      </c>
      <c r="G1463" s="8" t="str">
        <f t="shared" si="60"/>
        <v>0</v>
      </c>
      <c r="H1463" s="9" t="str">
        <f t="shared" si="59"/>
        <v>3</v>
      </c>
      <c r="I1463" t="str">
        <f>IF(F1463&gt;0,"1",IF(F1463&lt;0,"-1","0"))</f>
        <v>-1</v>
      </c>
      <c r="J1463" t="str">
        <f>IF(F1463&gt;0,"-1",IF(F1463&lt;0,"1","0"))</f>
        <v>1</v>
      </c>
    </row>
    <row r="1464" spans="1:10" x14ac:dyDescent="0.2">
      <c r="A1464" s="5">
        <v>42287</v>
      </c>
      <c r="B1464" s="6" t="s">
        <v>29</v>
      </c>
      <c r="C1464" s="6" t="s">
        <v>22</v>
      </c>
      <c r="D1464" s="7">
        <v>1</v>
      </c>
      <c r="E1464" s="7">
        <v>0</v>
      </c>
      <c r="F1464" s="7">
        <f t="shared" si="61"/>
        <v>1</v>
      </c>
      <c r="G1464" s="8" t="str">
        <f t="shared" si="60"/>
        <v>3</v>
      </c>
      <c r="H1464" s="9" t="str">
        <f t="shared" si="59"/>
        <v>0</v>
      </c>
      <c r="I1464" t="str">
        <f>IF(F1464&gt;0,"1",IF(F1464&lt;0,"-1","0"))</f>
        <v>1</v>
      </c>
      <c r="J1464" t="str">
        <f>IF(F1464&gt;0,"-1",IF(F1464&lt;0,"1","0"))</f>
        <v>-1</v>
      </c>
    </row>
    <row r="1465" spans="1:10" x14ac:dyDescent="0.2">
      <c r="A1465" s="5">
        <v>42287</v>
      </c>
      <c r="B1465" s="6" t="s">
        <v>14</v>
      </c>
      <c r="C1465" s="6" t="s">
        <v>13</v>
      </c>
      <c r="D1465" s="7">
        <v>0</v>
      </c>
      <c r="E1465" s="7">
        <v>1</v>
      </c>
      <c r="F1465" s="7">
        <f t="shared" si="61"/>
        <v>-1</v>
      </c>
      <c r="G1465" s="8" t="str">
        <f t="shared" si="60"/>
        <v>0</v>
      </c>
      <c r="H1465" s="9" t="str">
        <f t="shared" si="59"/>
        <v>3</v>
      </c>
      <c r="I1465" t="str">
        <f>IF(F1465&gt;0,"1",IF(F1465&lt;0,"-1","0"))</f>
        <v>-1</v>
      </c>
      <c r="J1465" t="str">
        <f>IF(F1465&gt;0,"-1",IF(F1465&lt;0,"1","0"))</f>
        <v>1</v>
      </c>
    </row>
    <row r="1466" spans="1:10" x14ac:dyDescent="0.2">
      <c r="A1466" s="5">
        <v>42288</v>
      </c>
      <c r="B1466" s="6" t="s">
        <v>23</v>
      </c>
      <c r="C1466" s="6" t="s">
        <v>11</v>
      </c>
      <c r="D1466" s="7">
        <v>2</v>
      </c>
      <c r="E1466" s="7">
        <v>1</v>
      </c>
      <c r="F1466" s="7">
        <f t="shared" si="61"/>
        <v>1</v>
      </c>
      <c r="G1466" s="8" t="str">
        <f t="shared" si="60"/>
        <v>3</v>
      </c>
      <c r="H1466" s="9" t="str">
        <f t="shared" si="59"/>
        <v>0</v>
      </c>
      <c r="I1466" t="str">
        <f>IF(F1466&gt;0,"1",IF(F1466&lt;0,"-1","0"))</f>
        <v>1</v>
      </c>
      <c r="J1466" t="str">
        <f>IF(F1466&gt;0,"-1",IF(F1466&lt;0,"1","0"))</f>
        <v>-1</v>
      </c>
    </row>
    <row r="1467" spans="1:10" x14ac:dyDescent="0.2">
      <c r="A1467" s="5">
        <v>42288</v>
      </c>
      <c r="B1467" s="6" t="s">
        <v>25</v>
      </c>
      <c r="C1467" s="6" t="s">
        <v>37</v>
      </c>
      <c r="D1467" s="7">
        <v>1</v>
      </c>
      <c r="E1467" s="7">
        <v>2</v>
      </c>
      <c r="F1467" s="7">
        <f t="shared" si="61"/>
        <v>-1</v>
      </c>
      <c r="G1467" s="8" t="str">
        <f t="shared" si="60"/>
        <v>0</v>
      </c>
      <c r="H1467" s="9" t="str">
        <f t="shared" si="59"/>
        <v>3</v>
      </c>
      <c r="I1467" t="str">
        <f>IF(F1467&gt;0,"1",IF(F1467&lt;0,"-1","0"))</f>
        <v>-1</v>
      </c>
      <c r="J1467" t="str">
        <f>IF(F1467&gt;0,"-1",IF(F1467&lt;0,"1","0"))</f>
        <v>1</v>
      </c>
    </row>
    <row r="1468" spans="1:10" x14ac:dyDescent="0.2">
      <c r="A1468" s="5">
        <v>42288</v>
      </c>
      <c r="B1468" s="6" t="s">
        <v>33</v>
      </c>
      <c r="C1468" s="6" t="s">
        <v>21</v>
      </c>
      <c r="D1468" s="7">
        <v>0</v>
      </c>
      <c r="E1468" s="7">
        <v>0</v>
      </c>
      <c r="F1468" s="7">
        <f t="shared" si="61"/>
        <v>0</v>
      </c>
      <c r="G1468" s="8" t="str">
        <f t="shared" si="60"/>
        <v>1</v>
      </c>
      <c r="H1468" s="9" t="str">
        <f t="shared" si="59"/>
        <v>1</v>
      </c>
      <c r="I1468" t="str">
        <f>IF(F1468&gt;0,"1",IF(F1468&lt;0,"-1","0"))</f>
        <v>0</v>
      </c>
      <c r="J1468" t="str">
        <f>IF(F1468&gt;0,"-1",IF(F1468&lt;0,"1","0"))</f>
        <v>0</v>
      </c>
    </row>
    <row r="1469" spans="1:10" x14ac:dyDescent="0.2">
      <c r="A1469" s="5">
        <v>42288</v>
      </c>
      <c r="B1469" s="6" t="s">
        <v>8</v>
      </c>
      <c r="C1469" s="6" t="s">
        <v>19</v>
      </c>
      <c r="D1469" s="7">
        <v>0</v>
      </c>
      <c r="E1469" s="7">
        <v>0</v>
      </c>
      <c r="F1469" s="7">
        <f t="shared" si="61"/>
        <v>0</v>
      </c>
      <c r="G1469" s="8" t="str">
        <f t="shared" si="60"/>
        <v>1</v>
      </c>
      <c r="H1469" s="9" t="str">
        <f t="shared" si="59"/>
        <v>1</v>
      </c>
      <c r="I1469" t="str">
        <f>IF(F1469&gt;0,"1",IF(F1469&lt;0,"-1","0"))</f>
        <v>0</v>
      </c>
      <c r="J1469" t="str">
        <f>IF(F1469&gt;0,"-1",IF(F1469&lt;0,"1","0"))</f>
        <v>0</v>
      </c>
    </row>
    <row r="1470" spans="1:10" x14ac:dyDescent="0.2">
      <c r="A1470" s="5">
        <v>42307</v>
      </c>
      <c r="B1470" s="6" t="s">
        <v>37</v>
      </c>
      <c r="C1470" s="6" t="s">
        <v>23</v>
      </c>
      <c r="D1470" s="7">
        <v>2</v>
      </c>
      <c r="E1470" s="7">
        <v>1</v>
      </c>
      <c r="F1470" s="7">
        <f t="shared" si="61"/>
        <v>1</v>
      </c>
      <c r="G1470" s="8" t="str">
        <f t="shared" si="60"/>
        <v>3</v>
      </c>
      <c r="H1470" s="9" t="str">
        <f t="shared" si="59"/>
        <v>0</v>
      </c>
      <c r="I1470" t="str">
        <f>IF(F1470&gt;0,"1",IF(F1470&lt;0,"-1","0"))</f>
        <v>1</v>
      </c>
      <c r="J1470" t="str">
        <f>IF(F1470&gt;0,"-1",IF(F1470&lt;0,"1","0"))</f>
        <v>-1</v>
      </c>
    </row>
    <row r="1471" spans="1:10" x14ac:dyDescent="0.2">
      <c r="A1471" s="5">
        <v>42308</v>
      </c>
      <c r="B1471" s="6" t="s">
        <v>14</v>
      </c>
      <c r="C1471" s="6" t="s">
        <v>17</v>
      </c>
      <c r="D1471" s="7">
        <v>3</v>
      </c>
      <c r="E1471" s="7">
        <v>0</v>
      </c>
      <c r="F1471" s="7">
        <f t="shared" si="61"/>
        <v>3</v>
      </c>
      <c r="G1471" s="8" t="str">
        <f t="shared" si="60"/>
        <v>3</v>
      </c>
      <c r="H1471" s="9" t="str">
        <f t="shared" si="59"/>
        <v>0</v>
      </c>
      <c r="I1471" t="str">
        <f>IF(F1471&gt;0,"1",IF(F1471&lt;0,"-1","0"))</f>
        <v>1</v>
      </c>
      <c r="J1471" t="str">
        <f>IF(F1471&gt;0,"-1",IF(F1471&lt;0,"1","0"))</f>
        <v>-1</v>
      </c>
    </row>
    <row r="1472" spans="1:10" x14ac:dyDescent="0.2">
      <c r="A1472" s="5">
        <v>42308</v>
      </c>
      <c r="B1472" s="6" t="s">
        <v>22</v>
      </c>
      <c r="C1472" s="6" t="s">
        <v>18</v>
      </c>
      <c r="D1472" s="7">
        <v>2</v>
      </c>
      <c r="E1472" s="7">
        <v>1</v>
      </c>
      <c r="F1472" s="7">
        <f t="shared" si="61"/>
        <v>1</v>
      </c>
      <c r="G1472" s="8" t="str">
        <f t="shared" si="60"/>
        <v>3</v>
      </c>
      <c r="H1472" s="9" t="str">
        <f t="shared" si="59"/>
        <v>0</v>
      </c>
      <c r="I1472" t="str">
        <f>IF(F1472&gt;0,"1",IF(F1472&lt;0,"-1","0"))</f>
        <v>1</v>
      </c>
      <c r="J1472" t="str">
        <f>IF(F1472&gt;0,"-1",IF(F1472&lt;0,"1","0"))</f>
        <v>-1</v>
      </c>
    </row>
    <row r="1473" spans="1:10" x14ac:dyDescent="0.2">
      <c r="A1473" s="5">
        <v>42308</v>
      </c>
      <c r="B1473" s="6" t="s">
        <v>20</v>
      </c>
      <c r="C1473" s="6" t="s">
        <v>25</v>
      </c>
      <c r="D1473" s="7">
        <v>2</v>
      </c>
      <c r="E1473" s="7">
        <v>3</v>
      </c>
      <c r="F1473" s="7">
        <f t="shared" si="61"/>
        <v>-1</v>
      </c>
      <c r="G1473" s="8" t="str">
        <f t="shared" si="60"/>
        <v>0</v>
      </c>
      <c r="H1473" s="9" t="str">
        <f t="shared" si="59"/>
        <v>3</v>
      </c>
      <c r="I1473" t="str">
        <f>IF(F1473&gt;0,"1",IF(F1473&lt;0,"-1","0"))</f>
        <v>-1</v>
      </c>
      <c r="J1473" t="str">
        <f>IF(F1473&gt;0,"-1",IF(F1473&lt;0,"1","0"))</f>
        <v>1</v>
      </c>
    </row>
    <row r="1474" spans="1:10" x14ac:dyDescent="0.2">
      <c r="A1474" s="5">
        <v>42309</v>
      </c>
      <c r="B1474" s="6" t="s">
        <v>24</v>
      </c>
      <c r="C1474" s="6" t="s">
        <v>33</v>
      </c>
      <c r="D1474" s="7">
        <v>1</v>
      </c>
      <c r="E1474" s="7">
        <v>0</v>
      </c>
      <c r="F1474" s="7">
        <f t="shared" si="61"/>
        <v>1</v>
      </c>
      <c r="G1474" s="8" t="str">
        <f t="shared" si="60"/>
        <v>3</v>
      </c>
      <c r="H1474" s="9" t="str">
        <f t="shared" si="59"/>
        <v>0</v>
      </c>
      <c r="I1474" t="str">
        <f>IF(F1474&gt;0,"1",IF(F1474&lt;0,"-1","0"))</f>
        <v>1</v>
      </c>
      <c r="J1474" t="str">
        <f>IF(F1474&gt;0,"-1",IF(F1474&lt;0,"1","0"))</f>
        <v>-1</v>
      </c>
    </row>
    <row r="1475" spans="1:10" x14ac:dyDescent="0.2">
      <c r="A1475" s="5">
        <v>42309</v>
      </c>
      <c r="B1475" s="6" t="s">
        <v>36</v>
      </c>
      <c r="C1475" s="6" t="s">
        <v>29</v>
      </c>
      <c r="D1475" s="7">
        <v>2</v>
      </c>
      <c r="E1475" s="7">
        <v>3</v>
      </c>
      <c r="F1475" s="7">
        <f t="shared" si="61"/>
        <v>-1</v>
      </c>
      <c r="G1475" s="8" t="str">
        <f t="shared" si="60"/>
        <v>0</v>
      </c>
      <c r="H1475" s="9" t="str">
        <f t="shared" si="59"/>
        <v>3</v>
      </c>
      <c r="I1475" t="str">
        <f>IF(F1475&gt;0,"1",IF(F1475&lt;0,"-1","0"))</f>
        <v>-1</v>
      </c>
      <c r="J1475" t="str">
        <f>IF(F1475&gt;0,"-1",IF(F1475&lt;0,"1","0"))</f>
        <v>1</v>
      </c>
    </row>
    <row r="1476" spans="1:10" x14ac:dyDescent="0.2">
      <c r="A1476" s="5">
        <v>42309</v>
      </c>
      <c r="B1476" s="6" t="s">
        <v>13</v>
      </c>
      <c r="C1476" s="6" t="s">
        <v>21</v>
      </c>
      <c r="D1476" s="7">
        <v>0</v>
      </c>
      <c r="E1476" s="7">
        <v>1</v>
      </c>
      <c r="F1476" s="7">
        <f t="shared" si="61"/>
        <v>-1</v>
      </c>
      <c r="G1476" s="8" t="str">
        <f t="shared" si="60"/>
        <v>0</v>
      </c>
      <c r="H1476" s="9" t="str">
        <f t="shared" si="59"/>
        <v>3</v>
      </c>
      <c r="I1476" t="str">
        <f>IF(F1476&gt;0,"1",IF(F1476&lt;0,"-1","0"))</f>
        <v>-1</v>
      </c>
      <c r="J1476" t="str">
        <f>IF(F1476&gt;0,"-1",IF(F1476&lt;0,"1","0"))</f>
        <v>1</v>
      </c>
    </row>
    <row r="1477" spans="1:10" x14ac:dyDescent="0.2">
      <c r="A1477" s="5">
        <v>42309</v>
      </c>
      <c r="B1477" s="6" t="s">
        <v>11</v>
      </c>
      <c r="C1477" s="6" t="s">
        <v>8</v>
      </c>
      <c r="D1477" s="7">
        <v>1</v>
      </c>
      <c r="E1477" s="7">
        <v>1</v>
      </c>
      <c r="F1477" s="7">
        <f t="shared" si="61"/>
        <v>0</v>
      </c>
      <c r="G1477" s="8" t="str">
        <f t="shared" si="60"/>
        <v>1</v>
      </c>
      <c r="H1477" s="9" t="str">
        <f t="shared" si="59"/>
        <v>1</v>
      </c>
      <c r="I1477" t="str">
        <f>IF(F1477&gt;0,"1",IF(F1477&lt;0,"-1","0"))</f>
        <v>0</v>
      </c>
      <c r="J1477" t="str">
        <f>IF(F1477&gt;0,"-1",IF(F1477&lt;0,"1","0"))</f>
        <v>0</v>
      </c>
    </row>
    <row r="1478" spans="1:10" x14ac:dyDescent="0.2">
      <c r="A1478" s="5">
        <v>42314</v>
      </c>
      <c r="B1478" s="6" t="s">
        <v>33</v>
      </c>
      <c r="C1478" s="6" t="s">
        <v>11</v>
      </c>
      <c r="D1478" s="7">
        <v>1</v>
      </c>
      <c r="E1478" s="7">
        <v>1</v>
      </c>
      <c r="F1478" s="7">
        <f t="shared" si="61"/>
        <v>0</v>
      </c>
      <c r="G1478" s="8" t="str">
        <f t="shared" si="60"/>
        <v>1</v>
      </c>
      <c r="H1478" s="9" t="str">
        <f t="shared" si="59"/>
        <v>1</v>
      </c>
      <c r="I1478" t="str">
        <f>IF(F1478&gt;0,"1",IF(F1478&lt;0,"-1","0"))</f>
        <v>0</v>
      </c>
      <c r="J1478" t="str">
        <f>IF(F1478&gt;0,"-1",IF(F1478&lt;0,"1","0"))</f>
        <v>0</v>
      </c>
    </row>
    <row r="1479" spans="1:10" x14ac:dyDescent="0.2">
      <c r="A1479" s="5">
        <v>42315</v>
      </c>
      <c r="B1479" s="6" t="s">
        <v>25</v>
      </c>
      <c r="C1479" s="6" t="s">
        <v>22</v>
      </c>
      <c r="D1479" s="7">
        <v>1</v>
      </c>
      <c r="E1479" s="7">
        <v>0</v>
      </c>
      <c r="F1479" s="7">
        <f t="shared" si="61"/>
        <v>1</v>
      </c>
      <c r="G1479" s="8" t="str">
        <f t="shared" si="60"/>
        <v>3</v>
      </c>
      <c r="H1479" s="9" t="str">
        <f t="shared" si="59"/>
        <v>0</v>
      </c>
      <c r="I1479" t="str">
        <f>IF(F1479&gt;0,"1",IF(F1479&lt;0,"-1","0"))</f>
        <v>1</v>
      </c>
      <c r="J1479" t="str">
        <f>IF(F1479&gt;0,"-1",IF(F1479&lt;0,"1","0"))</f>
        <v>-1</v>
      </c>
    </row>
    <row r="1480" spans="1:10" x14ac:dyDescent="0.2">
      <c r="A1480" s="5">
        <v>42315</v>
      </c>
      <c r="B1480" s="6" t="s">
        <v>8</v>
      </c>
      <c r="C1480" s="6" t="s">
        <v>37</v>
      </c>
      <c r="D1480" s="7">
        <v>1</v>
      </c>
      <c r="E1480" s="7">
        <v>1</v>
      </c>
      <c r="F1480" s="7">
        <f t="shared" si="61"/>
        <v>0</v>
      </c>
      <c r="G1480" s="8" t="str">
        <f t="shared" si="60"/>
        <v>1</v>
      </c>
      <c r="H1480" s="9" t="str">
        <f t="shared" si="59"/>
        <v>1</v>
      </c>
      <c r="I1480" t="str">
        <f>IF(F1480&gt;0,"1",IF(F1480&lt;0,"-1","0"))</f>
        <v>0</v>
      </c>
      <c r="J1480" t="str">
        <f>IF(F1480&gt;0,"-1",IF(F1480&lt;0,"1","0"))</f>
        <v>0</v>
      </c>
    </row>
    <row r="1481" spans="1:10" x14ac:dyDescent="0.2">
      <c r="A1481" s="5">
        <v>42316</v>
      </c>
      <c r="B1481" s="6" t="s">
        <v>21</v>
      </c>
      <c r="C1481" s="6" t="s">
        <v>19</v>
      </c>
      <c r="D1481" s="7">
        <v>2</v>
      </c>
      <c r="E1481" s="7">
        <v>0</v>
      </c>
      <c r="F1481" s="7">
        <f t="shared" si="61"/>
        <v>2</v>
      </c>
      <c r="G1481" s="8" t="str">
        <f t="shared" si="60"/>
        <v>3</v>
      </c>
      <c r="H1481" s="9" t="str">
        <f t="shared" si="59"/>
        <v>0</v>
      </c>
      <c r="I1481" t="str">
        <f>IF(F1481&gt;0,"1",IF(F1481&lt;0,"-1","0"))</f>
        <v>1</v>
      </c>
      <c r="J1481" t="str">
        <f>IF(F1481&gt;0,"-1",IF(F1481&lt;0,"1","0"))</f>
        <v>-1</v>
      </c>
    </row>
    <row r="1482" spans="1:10" x14ac:dyDescent="0.2">
      <c r="A1482" s="5">
        <v>42316</v>
      </c>
      <c r="B1482" s="6" t="s">
        <v>23</v>
      </c>
      <c r="C1482" s="6" t="s">
        <v>26</v>
      </c>
      <c r="D1482" s="7">
        <v>1</v>
      </c>
      <c r="E1482" s="7">
        <v>2</v>
      </c>
      <c r="F1482" s="7">
        <f t="shared" si="61"/>
        <v>-1</v>
      </c>
      <c r="G1482" s="8" t="str">
        <f t="shared" si="60"/>
        <v>0</v>
      </c>
      <c r="H1482" s="9" t="str">
        <f t="shared" si="59"/>
        <v>3</v>
      </c>
      <c r="I1482" t="str">
        <f>IF(F1482&gt;0,"1",IF(F1482&lt;0,"-1","0"))</f>
        <v>-1</v>
      </c>
      <c r="J1482" t="str">
        <f>IF(F1482&gt;0,"-1",IF(F1482&lt;0,"1","0"))</f>
        <v>1</v>
      </c>
    </row>
    <row r="1483" spans="1:10" x14ac:dyDescent="0.2">
      <c r="A1483" s="5">
        <v>42316</v>
      </c>
      <c r="B1483" s="6" t="s">
        <v>17</v>
      </c>
      <c r="C1483" s="6" t="s">
        <v>13</v>
      </c>
      <c r="D1483" s="7">
        <v>0</v>
      </c>
      <c r="E1483" s="7">
        <v>0</v>
      </c>
      <c r="F1483" s="7">
        <f t="shared" si="61"/>
        <v>0</v>
      </c>
      <c r="G1483" s="8" t="str">
        <f t="shared" si="60"/>
        <v>1</v>
      </c>
      <c r="H1483" s="9" t="str">
        <f t="shared" si="59"/>
        <v>1</v>
      </c>
      <c r="I1483" t="str">
        <f>IF(F1483&gt;0,"1",IF(F1483&lt;0,"-1","0"))</f>
        <v>0</v>
      </c>
      <c r="J1483" t="str">
        <f>IF(F1483&gt;0,"-1",IF(F1483&lt;0,"1","0"))</f>
        <v>0</v>
      </c>
    </row>
    <row r="1484" spans="1:10" x14ac:dyDescent="0.2">
      <c r="A1484" s="5">
        <v>42316</v>
      </c>
      <c r="B1484" s="6" t="s">
        <v>29</v>
      </c>
      <c r="C1484" s="6" t="s">
        <v>14</v>
      </c>
      <c r="D1484" s="7">
        <v>0</v>
      </c>
      <c r="E1484" s="7">
        <v>2</v>
      </c>
      <c r="F1484" s="7">
        <f t="shared" si="61"/>
        <v>-2</v>
      </c>
      <c r="G1484" s="8" t="str">
        <f t="shared" si="60"/>
        <v>0</v>
      </c>
      <c r="H1484" s="9" t="str">
        <f t="shared" si="59"/>
        <v>3</v>
      </c>
      <c r="I1484" t="str">
        <f>IF(F1484&gt;0,"1",IF(F1484&lt;0,"-1","0"))</f>
        <v>-1</v>
      </c>
      <c r="J1484" t="str">
        <f>IF(F1484&gt;0,"-1",IF(F1484&lt;0,"1","0"))</f>
        <v>1</v>
      </c>
    </row>
    <row r="1485" spans="1:10" x14ac:dyDescent="0.2">
      <c r="A1485" s="5">
        <v>42317</v>
      </c>
      <c r="B1485" s="6" t="s">
        <v>18</v>
      </c>
      <c r="C1485" s="6" t="s">
        <v>36</v>
      </c>
      <c r="D1485" s="7">
        <v>1</v>
      </c>
      <c r="E1485" s="7">
        <v>1</v>
      </c>
      <c r="F1485" s="7">
        <f t="shared" si="61"/>
        <v>0</v>
      </c>
      <c r="G1485" s="8" t="str">
        <f t="shared" si="60"/>
        <v>1</v>
      </c>
      <c r="H1485" s="9" t="str">
        <f t="shared" si="59"/>
        <v>1</v>
      </c>
      <c r="I1485" t="str">
        <f>IF(F1485&gt;0,"1",IF(F1485&lt;0,"-1","0"))</f>
        <v>0</v>
      </c>
      <c r="J1485" t="str">
        <f>IF(F1485&gt;0,"-1",IF(F1485&lt;0,"1","0"))</f>
        <v>0</v>
      </c>
    </row>
    <row r="1486" spans="1:10" x14ac:dyDescent="0.2">
      <c r="A1486" s="5">
        <v>42321</v>
      </c>
      <c r="B1486" s="6" t="s">
        <v>22</v>
      </c>
      <c r="C1486" s="6" t="s">
        <v>23</v>
      </c>
      <c r="D1486" s="7">
        <v>1</v>
      </c>
      <c r="E1486" s="7">
        <v>0</v>
      </c>
      <c r="F1486" s="7">
        <f t="shared" si="61"/>
        <v>1</v>
      </c>
      <c r="G1486" s="8" t="str">
        <f t="shared" si="60"/>
        <v>3</v>
      </c>
      <c r="H1486" s="9" t="str">
        <f t="shared" si="59"/>
        <v>0</v>
      </c>
      <c r="I1486" t="str">
        <f>IF(F1486&gt;0,"1",IF(F1486&lt;0,"-1","0"))</f>
        <v>1</v>
      </c>
      <c r="J1486" t="str">
        <f>IF(F1486&gt;0,"-1",IF(F1486&lt;0,"1","0"))</f>
        <v>-1</v>
      </c>
    </row>
    <row r="1487" spans="1:10" x14ac:dyDescent="0.2">
      <c r="A1487" s="5">
        <v>42321</v>
      </c>
      <c r="B1487" s="6" t="s">
        <v>37</v>
      </c>
      <c r="C1487" s="6" t="s">
        <v>33</v>
      </c>
      <c r="D1487" s="7">
        <v>1</v>
      </c>
      <c r="E1487" s="7">
        <v>0</v>
      </c>
      <c r="F1487" s="7">
        <f t="shared" si="61"/>
        <v>1</v>
      </c>
      <c r="G1487" s="8" t="str">
        <f t="shared" si="60"/>
        <v>3</v>
      </c>
      <c r="H1487" s="9" t="str">
        <f t="shared" si="59"/>
        <v>0</v>
      </c>
      <c r="I1487" t="str">
        <f>IF(F1487&gt;0,"1",IF(F1487&lt;0,"-1","0"))</f>
        <v>1</v>
      </c>
      <c r="J1487" t="str">
        <f>IF(F1487&gt;0,"-1",IF(F1487&lt;0,"1","0"))</f>
        <v>-1</v>
      </c>
    </row>
    <row r="1488" spans="1:10" x14ac:dyDescent="0.2">
      <c r="A1488" s="5">
        <v>42321</v>
      </c>
      <c r="B1488" s="6" t="s">
        <v>20</v>
      </c>
      <c r="C1488" s="6" t="s">
        <v>8</v>
      </c>
      <c r="D1488" s="7">
        <v>0</v>
      </c>
      <c r="E1488" s="7">
        <v>0</v>
      </c>
      <c r="F1488" s="7">
        <f t="shared" si="61"/>
        <v>0</v>
      </c>
      <c r="G1488" s="8" t="str">
        <f t="shared" si="60"/>
        <v>1</v>
      </c>
      <c r="H1488" s="9" t="str">
        <f t="shared" si="59"/>
        <v>1</v>
      </c>
      <c r="I1488" t="str">
        <f>IF(F1488&gt;0,"1",IF(F1488&lt;0,"-1","0"))</f>
        <v>0</v>
      </c>
      <c r="J1488" t="str">
        <f>IF(F1488&gt;0,"-1",IF(F1488&lt;0,"1","0"))</f>
        <v>0</v>
      </c>
    </row>
    <row r="1489" spans="1:10" x14ac:dyDescent="0.2">
      <c r="A1489" s="5">
        <v>42322</v>
      </c>
      <c r="B1489" s="6" t="s">
        <v>36</v>
      </c>
      <c r="C1489" s="6" t="s">
        <v>25</v>
      </c>
      <c r="D1489" s="7">
        <v>0</v>
      </c>
      <c r="E1489" s="7">
        <v>0</v>
      </c>
      <c r="F1489" s="7">
        <f t="shared" si="61"/>
        <v>0</v>
      </c>
      <c r="G1489" s="8" t="str">
        <f t="shared" si="60"/>
        <v>1</v>
      </c>
      <c r="H1489" s="9" t="str">
        <f t="shared" si="59"/>
        <v>1</v>
      </c>
      <c r="I1489" t="str">
        <f>IF(F1489&gt;0,"1",IF(F1489&lt;0,"-1","0"))</f>
        <v>0</v>
      </c>
      <c r="J1489" t="str">
        <f>IF(F1489&gt;0,"-1",IF(F1489&lt;0,"1","0"))</f>
        <v>0</v>
      </c>
    </row>
    <row r="1490" spans="1:10" x14ac:dyDescent="0.2">
      <c r="A1490" s="5">
        <v>42322</v>
      </c>
      <c r="B1490" s="6" t="s">
        <v>17</v>
      </c>
      <c r="C1490" s="6" t="s">
        <v>29</v>
      </c>
      <c r="D1490" s="7">
        <v>1</v>
      </c>
      <c r="E1490" s="7">
        <v>0</v>
      </c>
      <c r="F1490" s="7">
        <f t="shared" si="61"/>
        <v>1</v>
      </c>
      <c r="G1490" s="8" t="str">
        <f t="shared" si="60"/>
        <v>3</v>
      </c>
      <c r="H1490" s="9" t="str">
        <f t="shared" si="59"/>
        <v>0</v>
      </c>
      <c r="I1490" t="str">
        <f>IF(F1490&gt;0,"1",IF(F1490&lt;0,"-1","0"))</f>
        <v>1</v>
      </c>
      <c r="J1490" t="str">
        <f>IF(F1490&gt;0,"-1",IF(F1490&lt;0,"1","0"))</f>
        <v>-1</v>
      </c>
    </row>
    <row r="1491" spans="1:10" x14ac:dyDescent="0.2">
      <c r="A1491" s="5">
        <v>42322</v>
      </c>
      <c r="B1491" s="6" t="s">
        <v>13</v>
      </c>
      <c r="C1491" s="6" t="s">
        <v>19</v>
      </c>
      <c r="D1491" s="7">
        <v>2</v>
      </c>
      <c r="E1491" s="7">
        <v>1</v>
      </c>
      <c r="F1491" s="7">
        <f t="shared" si="61"/>
        <v>1</v>
      </c>
      <c r="G1491" s="8" t="str">
        <f t="shared" si="60"/>
        <v>3</v>
      </c>
      <c r="H1491" s="9" t="str">
        <f t="shared" si="59"/>
        <v>0</v>
      </c>
      <c r="I1491" t="str">
        <f>IF(F1491&gt;0,"1",IF(F1491&lt;0,"-1","0"))</f>
        <v>1</v>
      </c>
      <c r="J1491" t="str">
        <f>IF(F1491&gt;0,"-1",IF(F1491&lt;0,"1","0"))</f>
        <v>-1</v>
      </c>
    </row>
    <row r="1492" spans="1:10" x14ac:dyDescent="0.2">
      <c r="A1492" s="5">
        <v>42325</v>
      </c>
      <c r="B1492" s="6" t="s">
        <v>14</v>
      </c>
      <c r="C1492" s="6" t="s">
        <v>18</v>
      </c>
      <c r="D1492" s="7">
        <v>2</v>
      </c>
      <c r="E1492" s="7">
        <v>3</v>
      </c>
      <c r="F1492" s="7">
        <f t="shared" si="61"/>
        <v>-1</v>
      </c>
      <c r="G1492" s="8" t="str">
        <f t="shared" si="60"/>
        <v>0</v>
      </c>
      <c r="H1492" s="9" t="str">
        <f t="shared" si="59"/>
        <v>3</v>
      </c>
      <c r="I1492" t="str">
        <f>IF(F1492&gt;0,"1",IF(F1492&lt;0,"-1","0"))</f>
        <v>-1</v>
      </c>
      <c r="J1492" t="str">
        <f>IF(F1492&gt;0,"-1",IF(F1492&lt;0,"1","0"))</f>
        <v>1</v>
      </c>
    </row>
    <row r="1493" spans="1:10" x14ac:dyDescent="0.2">
      <c r="A1493" s="5">
        <v>42328</v>
      </c>
      <c r="B1493" s="6" t="s">
        <v>29</v>
      </c>
      <c r="C1493" s="6" t="s">
        <v>13</v>
      </c>
      <c r="D1493" s="7">
        <v>1</v>
      </c>
      <c r="E1493" s="7">
        <v>2</v>
      </c>
      <c r="F1493" s="7">
        <f t="shared" si="61"/>
        <v>-1</v>
      </c>
      <c r="G1493" s="8" t="str">
        <f t="shared" si="60"/>
        <v>0</v>
      </c>
      <c r="H1493" s="9" t="str">
        <f t="shared" si="59"/>
        <v>3</v>
      </c>
      <c r="I1493" t="str">
        <f>IF(F1493&gt;0,"1",IF(F1493&lt;0,"-1","0"))</f>
        <v>-1</v>
      </c>
      <c r="J1493" t="str">
        <f>IF(F1493&gt;0,"-1",IF(F1493&lt;0,"1","0"))</f>
        <v>1</v>
      </c>
    </row>
    <row r="1494" spans="1:10" x14ac:dyDescent="0.2">
      <c r="A1494" s="5">
        <v>42329</v>
      </c>
      <c r="B1494" s="6" t="s">
        <v>21</v>
      </c>
      <c r="C1494" s="6" t="s">
        <v>37</v>
      </c>
      <c r="D1494" s="7">
        <v>2</v>
      </c>
      <c r="E1494" s="7">
        <v>2</v>
      </c>
      <c r="F1494" s="7">
        <f t="shared" si="61"/>
        <v>0</v>
      </c>
      <c r="G1494" s="8" t="str">
        <f t="shared" si="60"/>
        <v>1</v>
      </c>
      <c r="H1494" s="9" t="str">
        <f t="shared" si="59"/>
        <v>1</v>
      </c>
      <c r="I1494" t="str">
        <f>IF(F1494&gt;0,"1",IF(F1494&lt;0,"-1","0"))</f>
        <v>0</v>
      </c>
      <c r="J1494" t="str">
        <f>IF(F1494&gt;0,"-1",IF(F1494&lt;0,"1","0"))</f>
        <v>0</v>
      </c>
    </row>
    <row r="1495" spans="1:10" x14ac:dyDescent="0.2">
      <c r="A1495" s="5">
        <v>42329</v>
      </c>
      <c r="B1495" s="6" t="s">
        <v>24</v>
      </c>
      <c r="C1495" s="6" t="s">
        <v>11</v>
      </c>
      <c r="D1495" s="7">
        <v>2</v>
      </c>
      <c r="E1495" s="7">
        <v>4</v>
      </c>
      <c r="F1495" s="7">
        <f t="shared" si="61"/>
        <v>-2</v>
      </c>
      <c r="G1495" s="8" t="str">
        <f t="shared" si="60"/>
        <v>0</v>
      </c>
      <c r="H1495" s="9" t="str">
        <f t="shared" si="59"/>
        <v>3</v>
      </c>
      <c r="I1495" t="str">
        <f>IF(F1495&gt;0,"1",IF(F1495&lt;0,"-1","0"))</f>
        <v>-1</v>
      </c>
      <c r="J1495" t="str">
        <f>IF(F1495&gt;0,"-1",IF(F1495&lt;0,"1","0"))</f>
        <v>1</v>
      </c>
    </row>
    <row r="1496" spans="1:10" x14ac:dyDescent="0.2">
      <c r="A1496" s="5">
        <v>42329</v>
      </c>
      <c r="B1496" s="6" t="s">
        <v>8</v>
      </c>
      <c r="C1496" s="6" t="s">
        <v>22</v>
      </c>
      <c r="D1496" s="7">
        <v>1</v>
      </c>
      <c r="E1496" s="7">
        <v>0</v>
      </c>
      <c r="F1496" s="7">
        <f t="shared" si="61"/>
        <v>1</v>
      </c>
      <c r="G1496" s="8" t="str">
        <f t="shared" si="60"/>
        <v>3</v>
      </c>
      <c r="H1496" s="9" t="str">
        <f t="shared" si="59"/>
        <v>0</v>
      </c>
      <c r="I1496" t="str">
        <f>IF(F1496&gt;0,"1",IF(F1496&lt;0,"-1","0"))</f>
        <v>1</v>
      </c>
      <c r="J1496" t="str">
        <f>IF(F1496&gt;0,"-1",IF(F1496&lt;0,"1","0"))</f>
        <v>-1</v>
      </c>
    </row>
    <row r="1497" spans="1:10" x14ac:dyDescent="0.2">
      <c r="A1497" s="5">
        <v>42330</v>
      </c>
      <c r="B1497" s="6" t="s">
        <v>18</v>
      </c>
      <c r="C1497" s="6" t="s">
        <v>17</v>
      </c>
      <c r="D1497" s="7">
        <v>1</v>
      </c>
      <c r="E1497" s="7">
        <v>0</v>
      </c>
      <c r="F1497" s="7">
        <f t="shared" si="61"/>
        <v>1</v>
      </c>
      <c r="G1497" s="8" t="str">
        <f t="shared" si="60"/>
        <v>3</v>
      </c>
      <c r="H1497" s="9" t="str">
        <f t="shared" si="59"/>
        <v>0</v>
      </c>
      <c r="I1497" t="str">
        <f>IF(F1497&gt;0,"1",IF(F1497&lt;0,"-1","0"))</f>
        <v>1</v>
      </c>
      <c r="J1497" t="str">
        <f>IF(F1497&gt;0,"-1",IF(F1497&lt;0,"1","0"))</f>
        <v>-1</v>
      </c>
    </row>
    <row r="1498" spans="1:10" x14ac:dyDescent="0.2">
      <c r="A1498" s="5">
        <v>42330</v>
      </c>
      <c r="B1498" s="6" t="s">
        <v>25</v>
      </c>
      <c r="C1498" s="6" t="s">
        <v>14</v>
      </c>
      <c r="D1498" s="7">
        <v>1</v>
      </c>
      <c r="E1498" s="7">
        <v>0</v>
      </c>
      <c r="F1498" s="7">
        <f t="shared" si="61"/>
        <v>1</v>
      </c>
      <c r="G1498" s="8" t="str">
        <f t="shared" si="60"/>
        <v>3</v>
      </c>
      <c r="H1498" s="9" t="str">
        <f t="shared" si="59"/>
        <v>0</v>
      </c>
      <c r="I1498" t="str">
        <f>IF(F1498&gt;0,"1",IF(F1498&lt;0,"-1","0"))</f>
        <v>1</v>
      </c>
      <c r="J1498" t="str">
        <f>IF(F1498&gt;0,"-1",IF(F1498&lt;0,"1","0"))</f>
        <v>-1</v>
      </c>
    </row>
    <row r="1499" spans="1:10" x14ac:dyDescent="0.2">
      <c r="A1499" s="5">
        <v>42331</v>
      </c>
      <c r="B1499" s="6" t="s">
        <v>33</v>
      </c>
      <c r="C1499" s="6" t="s">
        <v>26</v>
      </c>
      <c r="D1499" s="7">
        <v>0</v>
      </c>
      <c r="E1499" s="7">
        <v>1</v>
      </c>
      <c r="F1499" s="7">
        <f t="shared" si="61"/>
        <v>-1</v>
      </c>
      <c r="G1499" s="8" t="str">
        <f t="shared" si="60"/>
        <v>0</v>
      </c>
      <c r="H1499" s="9" t="str">
        <f t="shared" si="59"/>
        <v>3</v>
      </c>
      <c r="I1499" t="str">
        <f>IF(F1499&gt;0,"1",IF(F1499&lt;0,"-1","0"))</f>
        <v>-1</v>
      </c>
      <c r="J1499" t="str">
        <f>IF(F1499&gt;0,"-1",IF(F1499&lt;0,"1","0"))</f>
        <v>1</v>
      </c>
    </row>
    <row r="1500" spans="1:10" x14ac:dyDescent="0.2">
      <c r="A1500" s="5">
        <v>42331</v>
      </c>
      <c r="B1500" s="6" t="s">
        <v>23</v>
      </c>
      <c r="C1500" s="6" t="s">
        <v>36</v>
      </c>
      <c r="D1500" s="7">
        <v>1</v>
      </c>
      <c r="E1500" s="7">
        <v>2</v>
      </c>
      <c r="F1500" s="7">
        <f t="shared" si="61"/>
        <v>-1</v>
      </c>
      <c r="G1500" s="8" t="str">
        <f t="shared" si="60"/>
        <v>0</v>
      </c>
      <c r="H1500" s="9" t="str">
        <f t="shared" si="59"/>
        <v>3</v>
      </c>
      <c r="I1500" t="str">
        <f>IF(F1500&gt;0,"1",IF(F1500&lt;0,"-1","0"))</f>
        <v>-1</v>
      </c>
      <c r="J1500" t="str">
        <f>IF(F1500&gt;0,"-1",IF(F1500&lt;0,"1","0"))</f>
        <v>1</v>
      </c>
    </row>
    <row r="1501" spans="1:10" x14ac:dyDescent="0.2">
      <c r="A1501" s="5">
        <v>42333</v>
      </c>
      <c r="B1501" s="6" t="s">
        <v>11</v>
      </c>
      <c r="C1501" s="6" t="s">
        <v>21</v>
      </c>
      <c r="D1501" s="7">
        <v>0</v>
      </c>
      <c r="E1501" s="7">
        <v>1</v>
      </c>
      <c r="F1501" s="7">
        <f t="shared" si="61"/>
        <v>-1</v>
      </c>
      <c r="G1501" s="8" t="str">
        <f t="shared" si="60"/>
        <v>0</v>
      </c>
      <c r="H1501" s="9" t="str">
        <f t="shared" si="59"/>
        <v>3</v>
      </c>
      <c r="I1501" t="str">
        <f>IF(F1501&gt;0,"1",IF(F1501&lt;0,"-1","0"))</f>
        <v>-1</v>
      </c>
      <c r="J1501" t="str">
        <f>IF(F1501&gt;0,"-1",IF(F1501&lt;0,"1","0"))</f>
        <v>1</v>
      </c>
    </row>
    <row r="1502" spans="1:10" x14ac:dyDescent="0.2">
      <c r="A1502" s="5">
        <v>42336</v>
      </c>
      <c r="B1502" s="6" t="s">
        <v>22</v>
      </c>
      <c r="C1502" s="6" t="s">
        <v>33</v>
      </c>
      <c r="D1502" s="7">
        <v>0</v>
      </c>
      <c r="E1502" s="7">
        <v>0</v>
      </c>
      <c r="F1502" s="7">
        <f t="shared" si="61"/>
        <v>0</v>
      </c>
      <c r="G1502" s="8" t="str">
        <f t="shared" si="60"/>
        <v>1</v>
      </c>
      <c r="H1502" s="9" t="str">
        <f t="shared" si="59"/>
        <v>1</v>
      </c>
      <c r="I1502" t="str">
        <f>IF(F1502&gt;0,"1",IF(F1502&lt;0,"-1","0"))</f>
        <v>0</v>
      </c>
      <c r="J1502" t="str">
        <f>IF(F1502&gt;0,"-1",IF(F1502&lt;0,"1","0"))</f>
        <v>0</v>
      </c>
    </row>
    <row r="1503" spans="1:10" x14ac:dyDescent="0.2">
      <c r="A1503" s="5">
        <v>42336</v>
      </c>
      <c r="B1503" s="6" t="s">
        <v>37</v>
      </c>
      <c r="C1503" s="6" t="s">
        <v>19</v>
      </c>
      <c r="D1503" s="7">
        <v>0</v>
      </c>
      <c r="E1503" s="7">
        <v>1</v>
      </c>
      <c r="F1503" s="7">
        <f t="shared" si="61"/>
        <v>-1</v>
      </c>
      <c r="G1503" s="8" t="str">
        <f t="shared" si="60"/>
        <v>0</v>
      </c>
      <c r="H1503" s="9" t="str">
        <f t="shared" si="59"/>
        <v>3</v>
      </c>
      <c r="I1503" t="str">
        <f>IF(F1503&gt;0,"1",IF(F1503&lt;0,"-1","0"))</f>
        <v>-1</v>
      </c>
      <c r="J1503" t="str">
        <f>IF(F1503&gt;0,"-1",IF(F1503&lt;0,"1","0"))</f>
        <v>1</v>
      </c>
    </row>
    <row r="1504" spans="1:10" x14ac:dyDescent="0.2">
      <c r="A1504" s="5">
        <v>42336</v>
      </c>
      <c r="B1504" s="6" t="s">
        <v>29</v>
      </c>
      <c r="C1504" s="6" t="s">
        <v>18</v>
      </c>
      <c r="D1504" s="7">
        <v>1</v>
      </c>
      <c r="E1504" s="7">
        <v>2</v>
      </c>
      <c r="F1504" s="7">
        <f t="shared" si="61"/>
        <v>-1</v>
      </c>
      <c r="G1504" s="8" t="str">
        <f t="shared" si="60"/>
        <v>0</v>
      </c>
      <c r="H1504" s="9" t="str">
        <f t="shared" si="59"/>
        <v>3</v>
      </c>
      <c r="I1504" t="str">
        <f>IF(F1504&gt;0,"1",IF(F1504&lt;0,"-1","0"))</f>
        <v>-1</v>
      </c>
      <c r="J1504" t="str">
        <f>IF(F1504&gt;0,"-1",IF(F1504&lt;0,"1","0"))</f>
        <v>1</v>
      </c>
    </row>
    <row r="1505" spans="1:10" x14ac:dyDescent="0.2">
      <c r="A1505" s="5">
        <v>42337</v>
      </c>
      <c r="B1505" s="6" t="s">
        <v>14</v>
      </c>
      <c r="C1505" s="6" t="s">
        <v>23</v>
      </c>
      <c r="D1505" s="7">
        <v>1</v>
      </c>
      <c r="E1505" s="7">
        <v>2</v>
      </c>
      <c r="F1505" s="7">
        <f t="shared" si="61"/>
        <v>-1</v>
      </c>
      <c r="G1505" s="8" t="str">
        <f t="shared" si="60"/>
        <v>0</v>
      </c>
      <c r="H1505" s="9" t="str">
        <f t="shared" si="59"/>
        <v>3</v>
      </c>
      <c r="I1505" t="str">
        <f>IF(F1505&gt;0,"1",IF(F1505&lt;0,"-1","0"))</f>
        <v>-1</v>
      </c>
      <c r="J1505" t="str">
        <f>IF(F1505&gt;0,"-1",IF(F1505&lt;0,"1","0"))</f>
        <v>1</v>
      </c>
    </row>
    <row r="1506" spans="1:10" x14ac:dyDescent="0.2">
      <c r="A1506" s="5">
        <v>42337</v>
      </c>
      <c r="B1506" s="6" t="s">
        <v>17</v>
      </c>
      <c r="C1506" s="6" t="s">
        <v>25</v>
      </c>
      <c r="D1506" s="7">
        <v>0</v>
      </c>
      <c r="E1506" s="7">
        <v>1</v>
      </c>
      <c r="F1506" s="7">
        <f t="shared" si="61"/>
        <v>-1</v>
      </c>
      <c r="G1506" s="8" t="str">
        <f t="shared" si="60"/>
        <v>0</v>
      </c>
      <c r="H1506" s="9" t="str">
        <f t="shared" si="59"/>
        <v>3</v>
      </c>
      <c r="I1506" t="str">
        <f>IF(F1506&gt;0,"1",IF(F1506&lt;0,"-1","0"))</f>
        <v>-1</v>
      </c>
      <c r="J1506" t="str">
        <f>IF(F1506&gt;0,"-1",IF(F1506&lt;0,"1","0"))</f>
        <v>1</v>
      </c>
    </row>
    <row r="1507" spans="1:10" x14ac:dyDescent="0.2">
      <c r="A1507" s="5">
        <v>42337</v>
      </c>
      <c r="B1507" s="6" t="s">
        <v>13</v>
      </c>
      <c r="C1507" s="6" t="s">
        <v>11</v>
      </c>
      <c r="D1507" s="7">
        <v>3</v>
      </c>
      <c r="E1507" s="7">
        <v>1</v>
      </c>
      <c r="F1507" s="7">
        <f t="shared" si="61"/>
        <v>2</v>
      </c>
      <c r="G1507" s="8" t="str">
        <f t="shared" si="60"/>
        <v>3</v>
      </c>
      <c r="H1507" s="9" t="str">
        <f t="shared" si="59"/>
        <v>0</v>
      </c>
      <c r="I1507" t="str">
        <f>IF(F1507&gt;0,"1",IF(F1507&lt;0,"-1","0"))</f>
        <v>1</v>
      </c>
      <c r="J1507" t="str">
        <f>IF(F1507&gt;0,"-1",IF(F1507&lt;0,"1","0"))</f>
        <v>-1</v>
      </c>
    </row>
    <row r="1508" spans="1:10" x14ac:dyDescent="0.2">
      <c r="A1508" s="5">
        <v>42337</v>
      </c>
      <c r="B1508" s="6" t="s">
        <v>20</v>
      </c>
      <c r="C1508" s="6" t="s">
        <v>21</v>
      </c>
      <c r="D1508" s="7">
        <v>1</v>
      </c>
      <c r="E1508" s="7">
        <v>0</v>
      </c>
      <c r="F1508" s="7">
        <f t="shared" si="61"/>
        <v>1</v>
      </c>
      <c r="G1508" s="8" t="str">
        <f t="shared" si="60"/>
        <v>3</v>
      </c>
      <c r="H1508" s="9" t="str">
        <f t="shared" si="59"/>
        <v>0</v>
      </c>
      <c r="I1508" t="str">
        <f>IF(F1508&gt;0,"1",IF(F1508&lt;0,"-1","0"))</f>
        <v>1</v>
      </c>
      <c r="J1508" t="str">
        <f>IF(F1508&gt;0,"-1",IF(F1508&lt;0,"1","0"))</f>
        <v>-1</v>
      </c>
    </row>
    <row r="1509" spans="1:10" x14ac:dyDescent="0.2">
      <c r="A1509" s="5">
        <v>42338</v>
      </c>
      <c r="B1509" s="6" t="s">
        <v>36</v>
      </c>
      <c r="C1509" s="6" t="s">
        <v>8</v>
      </c>
      <c r="D1509" s="7">
        <v>1</v>
      </c>
      <c r="E1509" s="7">
        <v>0</v>
      </c>
      <c r="F1509" s="7">
        <f t="shared" si="61"/>
        <v>1</v>
      </c>
      <c r="G1509" s="8" t="str">
        <f t="shared" si="60"/>
        <v>3</v>
      </c>
      <c r="H1509" s="9" t="str">
        <f t="shared" si="59"/>
        <v>0</v>
      </c>
      <c r="I1509" t="str">
        <f>IF(F1509&gt;0,"1",IF(F1509&lt;0,"-1","0"))</f>
        <v>1</v>
      </c>
      <c r="J1509" t="str">
        <f>IF(F1509&gt;0,"-1",IF(F1509&lt;0,"1","0"))</f>
        <v>-1</v>
      </c>
    </row>
    <row r="1510" spans="1:10" x14ac:dyDescent="0.2">
      <c r="A1510" s="5">
        <v>42342</v>
      </c>
      <c r="B1510" s="6" t="s">
        <v>11</v>
      </c>
      <c r="C1510" s="6" t="s">
        <v>37</v>
      </c>
      <c r="D1510" s="7">
        <v>1</v>
      </c>
      <c r="E1510" s="7">
        <v>3</v>
      </c>
      <c r="F1510" s="7">
        <f t="shared" si="61"/>
        <v>-2</v>
      </c>
      <c r="G1510" s="8" t="str">
        <f t="shared" si="60"/>
        <v>0</v>
      </c>
      <c r="H1510" s="9" t="str">
        <f t="shared" si="59"/>
        <v>3</v>
      </c>
      <c r="I1510" t="str">
        <f>IF(F1510&gt;0,"1",IF(F1510&lt;0,"-1","0"))</f>
        <v>-1</v>
      </c>
      <c r="J1510" t="str">
        <f>IF(F1510&gt;0,"-1",IF(F1510&lt;0,"1","0"))</f>
        <v>1</v>
      </c>
    </row>
    <row r="1511" spans="1:10" x14ac:dyDescent="0.2">
      <c r="A1511" s="5">
        <v>42343</v>
      </c>
      <c r="B1511" s="6" t="s">
        <v>21</v>
      </c>
      <c r="C1511" s="6" t="s">
        <v>22</v>
      </c>
      <c r="D1511" s="7">
        <v>2</v>
      </c>
      <c r="E1511" s="7">
        <v>0</v>
      </c>
      <c r="F1511" s="7">
        <f t="shared" si="61"/>
        <v>2</v>
      </c>
      <c r="G1511" s="8" t="str">
        <f t="shared" si="60"/>
        <v>3</v>
      </c>
      <c r="H1511" s="9" t="str">
        <f t="shared" si="59"/>
        <v>0</v>
      </c>
      <c r="I1511" t="str">
        <f>IF(F1511&gt;0,"1",IF(F1511&lt;0,"-1","0"))</f>
        <v>1</v>
      </c>
      <c r="J1511" t="str">
        <f>IF(F1511&gt;0,"-1",IF(F1511&lt;0,"1","0"))</f>
        <v>-1</v>
      </c>
    </row>
    <row r="1512" spans="1:10" x14ac:dyDescent="0.2">
      <c r="A1512" s="5">
        <v>42343</v>
      </c>
      <c r="B1512" s="6" t="s">
        <v>25</v>
      </c>
      <c r="C1512" s="6" t="s">
        <v>29</v>
      </c>
      <c r="D1512" s="7">
        <v>2</v>
      </c>
      <c r="E1512" s="7">
        <v>2</v>
      </c>
      <c r="F1512" s="7">
        <f t="shared" si="61"/>
        <v>0</v>
      </c>
      <c r="G1512" s="8" t="str">
        <f t="shared" si="60"/>
        <v>1</v>
      </c>
      <c r="H1512" s="9" t="str">
        <f t="shared" si="59"/>
        <v>1</v>
      </c>
      <c r="I1512" t="str">
        <f>IF(F1512&gt;0,"1",IF(F1512&lt;0,"-1","0"))</f>
        <v>0</v>
      </c>
      <c r="J1512" t="str">
        <f>IF(F1512&gt;0,"-1",IF(F1512&lt;0,"1","0"))</f>
        <v>0</v>
      </c>
    </row>
    <row r="1513" spans="1:10" x14ac:dyDescent="0.2">
      <c r="A1513" s="5">
        <v>42344</v>
      </c>
      <c r="B1513" s="6" t="s">
        <v>33</v>
      </c>
      <c r="C1513" s="6" t="s">
        <v>36</v>
      </c>
      <c r="D1513" s="7">
        <v>2</v>
      </c>
      <c r="E1513" s="7">
        <v>1</v>
      </c>
      <c r="F1513" s="7">
        <f t="shared" si="61"/>
        <v>1</v>
      </c>
      <c r="G1513" s="8" t="str">
        <f t="shared" si="60"/>
        <v>3</v>
      </c>
      <c r="H1513" s="9" t="str">
        <f t="shared" si="59"/>
        <v>0</v>
      </c>
      <c r="I1513" t="str">
        <f>IF(F1513&gt;0,"1",IF(F1513&lt;0,"-1","0"))</f>
        <v>1</v>
      </c>
      <c r="J1513" t="str">
        <f>IF(F1513&gt;0,"-1",IF(F1513&lt;0,"1","0"))</f>
        <v>-1</v>
      </c>
    </row>
    <row r="1514" spans="1:10" x14ac:dyDescent="0.2">
      <c r="A1514" s="5">
        <v>42344</v>
      </c>
      <c r="B1514" s="6" t="s">
        <v>23</v>
      </c>
      <c r="C1514" s="6" t="s">
        <v>17</v>
      </c>
      <c r="D1514" s="7">
        <v>0</v>
      </c>
      <c r="E1514" s="7">
        <v>3</v>
      </c>
      <c r="F1514" s="7">
        <f t="shared" si="61"/>
        <v>-3</v>
      </c>
      <c r="G1514" s="8" t="str">
        <f t="shared" si="60"/>
        <v>0</v>
      </c>
      <c r="H1514" s="9" t="str">
        <f t="shared" si="59"/>
        <v>3</v>
      </c>
      <c r="I1514" t="str">
        <f>IF(F1514&gt;0,"1",IF(F1514&lt;0,"-1","0"))</f>
        <v>-1</v>
      </c>
      <c r="J1514" t="str">
        <f>IF(F1514&gt;0,"-1",IF(F1514&lt;0,"1","0"))</f>
        <v>1</v>
      </c>
    </row>
    <row r="1515" spans="1:10" x14ac:dyDescent="0.2">
      <c r="A1515" s="5">
        <v>42344</v>
      </c>
      <c r="B1515" s="6" t="s">
        <v>18</v>
      </c>
      <c r="C1515" s="6" t="s">
        <v>13</v>
      </c>
      <c r="D1515" s="7">
        <v>1</v>
      </c>
      <c r="E1515" s="7">
        <v>0</v>
      </c>
      <c r="F1515" s="7">
        <f t="shared" si="61"/>
        <v>1</v>
      </c>
      <c r="G1515" s="8" t="str">
        <f t="shared" si="60"/>
        <v>3</v>
      </c>
      <c r="H1515" s="9" t="str">
        <f t="shared" si="59"/>
        <v>0</v>
      </c>
      <c r="I1515" t="str">
        <f>IF(F1515&gt;0,"1",IF(F1515&lt;0,"-1","0"))</f>
        <v>1</v>
      </c>
      <c r="J1515" t="str">
        <f>IF(F1515&gt;0,"-1",IF(F1515&lt;0,"1","0"))</f>
        <v>-1</v>
      </c>
    </row>
    <row r="1516" spans="1:10" x14ac:dyDescent="0.2">
      <c r="A1516" s="5">
        <v>42344</v>
      </c>
      <c r="B1516" s="6" t="s">
        <v>8</v>
      </c>
      <c r="C1516" s="6" t="s">
        <v>14</v>
      </c>
      <c r="D1516" s="7">
        <v>1</v>
      </c>
      <c r="E1516" s="7">
        <v>1</v>
      </c>
      <c r="F1516" s="7">
        <f t="shared" si="61"/>
        <v>0</v>
      </c>
      <c r="G1516" s="8" t="str">
        <f t="shared" si="60"/>
        <v>1</v>
      </c>
      <c r="H1516" s="9" t="str">
        <f t="shared" si="59"/>
        <v>1</v>
      </c>
      <c r="I1516" t="str">
        <f>IF(F1516&gt;0,"1",IF(F1516&lt;0,"-1","0"))</f>
        <v>0</v>
      </c>
      <c r="J1516" t="str">
        <f>IF(F1516&gt;0,"-1",IF(F1516&lt;0,"1","0"))</f>
        <v>0</v>
      </c>
    </row>
    <row r="1517" spans="1:10" x14ac:dyDescent="0.2">
      <c r="A1517" s="5">
        <v>42345</v>
      </c>
      <c r="B1517" s="6" t="s">
        <v>24</v>
      </c>
      <c r="C1517" s="6" t="s">
        <v>26</v>
      </c>
      <c r="D1517" s="7">
        <v>0</v>
      </c>
      <c r="E1517" s="7">
        <v>1</v>
      </c>
      <c r="F1517" s="7">
        <f t="shared" si="61"/>
        <v>-1</v>
      </c>
      <c r="G1517" s="8" t="str">
        <f t="shared" si="60"/>
        <v>0</v>
      </c>
      <c r="H1517" s="9" t="str">
        <f t="shared" si="59"/>
        <v>3</v>
      </c>
      <c r="I1517" t="str">
        <f>IF(F1517&gt;0,"1",IF(F1517&lt;0,"-1","0"))</f>
        <v>-1</v>
      </c>
      <c r="J1517" t="str">
        <f>IF(F1517&gt;0,"-1",IF(F1517&lt;0,"1","0"))</f>
        <v>1</v>
      </c>
    </row>
    <row r="1518" spans="1:10" x14ac:dyDescent="0.2">
      <c r="A1518" s="5">
        <v>42349</v>
      </c>
      <c r="B1518" s="6" t="s">
        <v>17</v>
      </c>
      <c r="C1518" s="6" t="s">
        <v>8</v>
      </c>
      <c r="D1518" s="7">
        <v>0</v>
      </c>
      <c r="E1518" s="7">
        <v>0</v>
      </c>
      <c r="F1518" s="7">
        <f t="shared" si="61"/>
        <v>0</v>
      </c>
      <c r="G1518" s="8" t="str">
        <f t="shared" si="60"/>
        <v>1</v>
      </c>
      <c r="H1518" s="9" t="str">
        <f t="shared" si="59"/>
        <v>1</v>
      </c>
      <c r="I1518" t="str">
        <f>IF(F1518&gt;0,"1",IF(F1518&lt;0,"-1","0"))</f>
        <v>0</v>
      </c>
      <c r="J1518" t="str">
        <f>IF(F1518&gt;0,"-1",IF(F1518&lt;0,"1","0"))</f>
        <v>0</v>
      </c>
    </row>
    <row r="1519" spans="1:10" x14ac:dyDescent="0.2">
      <c r="A1519" s="5">
        <v>42350</v>
      </c>
      <c r="B1519" s="6" t="s">
        <v>14</v>
      </c>
      <c r="C1519" s="6" t="s">
        <v>33</v>
      </c>
      <c r="D1519" s="7">
        <v>1</v>
      </c>
      <c r="E1519" s="7">
        <v>0</v>
      </c>
      <c r="F1519" s="7">
        <f t="shared" si="61"/>
        <v>1</v>
      </c>
      <c r="G1519" s="8" t="str">
        <f t="shared" si="60"/>
        <v>3</v>
      </c>
      <c r="H1519" s="9" t="str">
        <f t="shared" si="59"/>
        <v>0</v>
      </c>
      <c r="I1519" t="str">
        <f>IF(F1519&gt;0,"1",IF(F1519&lt;0,"-1","0"))</f>
        <v>1</v>
      </c>
      <c r="J1519" t="str">
        <f>IF(F1519&gt;0,"-1",IF(F1519&lt;0,"1","0"))</f>
        <v>-1</v>
      </c>
    </row>
    <row r="1520" spans="1:10" x14ac:dyDescent="0.2">
      <c r="A1520" s="5">
        <v>42350</v>
      </c>
      <c r="B1520" s="6" t="s">
        <v>36</v>
      </c>
      <c r="C1520" s="6" t="s">
        <v>21</v>
      </c>
      <c r="D1520" s="7">
        <v>1</v>
      </c>
      <c r="E1520" s="7">
        <v>1</v>
      </c>
      <c r="F1520" s="7">
        <f t="shared" si="61"/>
        <v>0</v>
      </c>
      <c r="G1520" s="8" t="str">
        <f t="shared" si="60"/>
        <v>1</v>
      </c>
      <c r="H1520" s="9" t="str">
        <f t="shared" si="59"/>
        <v>1</v>
      </c>
      <c r="I1520" t="str">
        <f>IF(F1520&gt;0,"1",IF(F1520&lt;0,"-1","0"))</f>
        <v>0</v>
      </c>
      <c r="J1520" t="str">
        <f>IF(F1520&gt;0,"-1",IF(F1520&lt;0,"1","0"))</f>
        <v>0</v>
      </c>
    </row>
    <row r="1521" spans="1:10" x14ac:dyDescent="0.2">
      <c r="A1521" s="5">
        <v>42350</v>
      </c>
      <c r="B1521" s="6" t="s">
        <v>18</v>
      </c>
      <c r="C1521" s="6" t="s">
        <v>25</v>
      </c>
      <c r="D1521" s="7">
        <v>1</v>
      </c>
      <c r="E1521" s="7">
        <v>1</v>
      </c>
      <c r="F1521" s="7">
        <f t="shared" si="61"/>
        <v>0</v>
      </c>
      <c r="G1521" s="8" t="str">
        <f t="shared" si="60"/>
        <v>1</v>
      </c>
      <c r="H1521" s="9" t="str">
        <f t="shared" si="59"/>
        <v>1</v>
      </c>
      <c r="I1521" t="str">
        <f>IF(F1521&gt;0,"1",IF(F1521&lt;0,"-1","0"))</f>
        <v>0</v>
      </c>
      <c r="J1521" t="str">
        <f>IF(F1521&gt;0,"-1",IF(F1521&lt;0,"1","0"))</f>
        <v>0</v>
      </c>
    </row>
    <row r="1522" spans="1:10" x14ac:dyDescent="0.2">
      <c r="A1522" s="5">
        <v>42351</v>
      </c>
      <c r="B1522" s="6" t="s">
        <v>22</v>
      </c>
      <c r="C1522" s="6" t="s">
        <v>19</v>
      </c>
      <c r="D1522" s="7">
        <v>1</v>
      </c>
      <c r="E1522" s="7">
        <v>2</v>
      </c>
      <c r="F1522" s="7">
        <f t="shared" si="61"/>
        <v>-1</v>
      </c>
      <c r="G1522" s="8" t="str">
        <f t="shared" si="60"/>
        <v>0</v>
      </c>
      <c r="H1522" s="9" t="str">
        <f t="shared" si="59"/>
        <v>3</v>
      </c>
      <c r="I1522" t="str">
        <f>IF(F1522&gt;0,"1",IF(F1522&lt;0,"-1","0"))</f>
        <v>-1</v>
      </c>
      <c r="J1522" t="str">
        <f>IF(F1522&gt;0,"-1",IF(F1522&lt;0,"1","0"))</f>
        <v>1</v>
      </c>
    </row>
    <row r="1523" spans="1:10" x14ac:dyDescent="0.2">
      <c r="A1523" s="5">
        <v>42351</v>
      </c>
      <c r="B1523" s="6" t="s">
        <v>13</v>
      </c>
      <c r="C1523" s="6" t="s">
        <v>37</v>
      </c>
      <c r="D1523" s="7">
        <v>0</v>
      </c>
      <c r="E1523" s="7">
        <v>0</v>
      </c>
      <c r="F1523" s="7">
        <f t="shared" si="61"/>
        <v>0</v>
      </c>
      <c r="G1523" s="8" t="str">
        <f t="shared" si="60"/>
        <v>1</v>
      </c>
      <c r="H1523" s="9" t="str">
        <f t="shared" si="59"/>
        <v>1</v>
      </c>
      <c r="I1523" t="str">
        <f>IF(F1523&gt;0,"1",IF(F1523&lt;0,"-1","0"))</f>
        <v>0</v>
      </c>
      <c r="J1523" t="str">
        <f>IF(F1523&gt;0,"-1",IF(F1523&lt;0,"1","0"))</f>
        <v>0</v>
      </c>
    </row>
    <row r="1524" spans="1:10" x14ac:dyDescent="0.2">
      <c r="A1524" s="5">
        <v>42351</v>
      </c>
      <c r="B1524" s="6" t="s">
        <v>20</v>
      </c>
      <c r="C1524" s="6" t="s">
        <v>11</v>
      </c>
      <c r="D1524" s="7">
        <v>2</v>
      </c>
      <c r="E1524" s="7">
        <v>0</v>
      </c>
      <c r="F1524" s="7">
        <f t="shared" si="61"/>
        <v>2</v>
      </c>
      <c r="G1524" s="8" t="str">
        <f t="shared" si="60"/>
        <v>3</v>
      </c>
      <c r="H1524" s="9" t="str">
        <f t="shared" si="59"/>
        <v>0</v>
      </c>
      <c r="I1524" t="str">
        <f>IF(F1524&gt;0,"1",IF(F1524&lt;0,"-1","0"))</f>
        <v>1</v>
      </c>
      <c r="J1524" t="str">
        <f>IF(F1524&gt;0,"-1",IF(F1524&lt;0,"1","0"))</f>
        <v>-1</v>
      </c>
    </row>
    <row r="1525" spans="1:10" x14ac:dyDescent="0.2">
      <c r="A1525" s="5">
        <v>42351</v>
      </c>
      <c r="B1525" s="6" t="s">
        <v>29</v>
      </c>
      <c r="C1525" s="6" t="s">
        <v>23</v>
      </c>
      <c r="D1525" s="7">
        <v>1</v>
      </c>
      <c r="E1525" s="7">
        <v>0</v>
      </c>
      <c r="F1525" s="7">
        <f t="shared" si="61"/>
        <v>1</v>
      </c>
      <c r="G1525" s="8" t="str">
        <f t="shared" si="60"/>
        <v>3</v>
      </c>
      <c r="H1525" s="9" t="str">
        <f t="shared" si="59"/>
        <v>0</v>
      </c>
      <c r="I1525" t="str">
        <f>IF(F1525&gt;0,"1",IF(F1525&lt;0,"-1","0"))</f>
        <v>1</v>
      </c>
      <c r="J1525" t="str">
        <f>IF(F1525&gt;0,"-1",IF(F1525&lt;0,"1","0"))</f>
        <v>-1</v>
      </c>
    </row>
    <row r="1526" spans="1:10" x14ac:dyDescent="0.2">
      <c r="A1526" s="5">
        <v>42356</v>
      </c>
      <c r="B1526" s="6" t="s">
        <v>33</v>
      </c>
      <c r="C1526" s="6" t="s">
        <v>17</v>
      </c>
      <c r="D1526" s="7">
        <v>2</v>
      </c>
      <c r="E1526" s="7">
        <v>1</v>
      </c>
      <c r="F1526" s="7">
        <f t="shared" si="61"/>
        <v>1</v>
      </c>
      <c r="G1526" s="8" t="str">
        <f t="shared" si="60"/>
        <v>3</v>
      </c>
      <c r="H1526" s="9" t="str">
        <f t="shared" si="59"/>
        <v>0</v>
      </c>
      <c r="I1526" t="str">
        <f>IF(F1526&gt;0,"1",IF(F1526&lt;0,"-1","0"))</f>
        <v>1</v>
      </c>
      <c r="J1526" t="str">
        <f>IF(F1526&gt;0,"-1",IF(F1526&lt;0,"1","0"))</f>
        <v>-1</v>
      </c>
    </row>
    <row r="1527" spans="1:10" x14ac:dyDescent="0.2">
      <c r="A1527" s="5">
        <v>42357</v>
      </c>
      <c r="B1527" s="6" t="s">
        <v>23</v>
      </c>
      <c r="C1527" s="6" t="s">
        <v>18</v>
      </c>
      <c r="D1527" s="7">
        <v>0</v>
      </c>
      <c r="E1527" s="7">
        <v>1</v>
      </c>
      <c r="F1527" s="7">
        <f t="shared" si="61"/>
        <v>-1</v>
      </c>
      <c r="G1527" s="8" t="str">
        <f t="shared" si="60"/>
        <v>0</v>
      </c>
      <c r="H1527" s="9" t="str">
        <f t="shared" si="59"/>
        <v>3</v>
      </c>
      <c r="I1527" t="str">
        <f>IF(F1527&gt;0,"1",IF(F1527&lt;0,"-1","0"))</f>
        <v>-1</v>
      </c>
      <c r="J1527" t="str">
        <f>IF(F1527&gt;0,"-1",IF(F1527&lt;0,"1","0"))</f>
        <v>1</v>
      </c>
    </row>
    <row r="1528" spans="1:10" x14ac:dyDescent="0.2">
      <c r="A1528" s="5">
        <v>42357</v>
      </c>
      <c r="B1528" s="6" t="s">
        <v>11</v>
      </c>
      <c r="C1528" s="6" t="s">
        <v>22</v>
      </c>
      <c r="D1528" s="7">
        <v>1</v>
      </c>
      <c r="E1528" s="7">
        <v>1</v>
      </c>
      <c r="F1528" s="7">
        <f t="shared" si="61"/>
        <v>0</v>
      </c>
      <c r="G1528" s="8" t="str">
        <f t="shared" si="60"/>
        <v>1</v>
      </c>
      <c r="H1528" s="9" t="str">
        <f t="shared" si="59"/>
        <v>1</v>
      </c>
      <c r="I1528" t="str">
        <f>IF(F1528&gt;0,"1",IF(F1528&lt;0,"-1","0"))</f>
        <v>0</v>
      </c>
      <c r="J1528" t="str">
        <f>IF(F1528&gt;0,"-1",IF(F1528&lt;0,"1","0"))</f>
        <v>0</v>
      </c>
    </row>
    <row r="1529" spans="1:10" x14ac:dyDescent="0.2">
      <c r="A1529" s="5">
        <v>42357</v>
      </c>
      <c r="B1529" s="6" t="s">
        <v>25</v>
      </c>
      <c r="C1529" s="6" t="s">
        <v>13</v>
      </c>
      <c r="D1529" s="7">
        <v>2</v>
      </c>
      <c r="E1529" s="7">
        <v>1</v>
      </c>
      <c r="F1529" s="7">
        <f t="shared" si="61"/>
        <v>1</v>
      </c>
      <c r="G1529" s="8" t="str">
        <f t="shared" si="60"/>
        <v>3</v>
      </c>
      <c r="H1529" s="9" t="str">
        <f t="shared" si="59"/>
        <v>0</v>
      </c>
      <c r="I1529" t="str">
        <f>IF(F1529&gt;0,"1",IF(F1529&lt;0,"-1","0"))</f>
        <v>1</v>
      </c>
      <c r="J1529" t="str">
        <f>IF(F1529&gt;0,"-1",IF(F1529&lt;0,"1","0"))</f>
        <v>-1</v>
      </c>
    </row>
    <row r="1530" spans="1:10" x14ac:dyDescent="0.2">
      <c r="A1530" s="5">
        <v>42357</v>
      </c>
      <c r="B1530" s="6" t="s">
        <v>8</v>
      </c>
      <c r="C1530" s="6" t="s">
        <v>29</v>
      </c>
      <c r="D1530" s="7">
        <v>3</v>
      </c>
      <c r="E1530" s="7">
        <v>0</v>
      </c>
      <c r="F1530" s="7">
        <f t="shared" si="61"/>
        <v>3</v>
      </c>
      <c r="G1530" s="8" t="str">
        <f t="shared" si="60"/>
        <v>3</v>
      </c>
      <c r="H1530" s="9" t="str">
        <f t="shared" si="59"/>
        <v>0</v>
      </c>
      <c r="I1530" t="str">
        <f>IF(F1530&gt;0,"1",IF(F1530&lt;0,"-1","0"))</f>
        <v>1</v>
      </c>
      <c r="J1530" t="str">
        <f>IF(F1530&gt;0,"-1",IF(F1530&lt;0,"1","0"))</f>
        <v>-1</v>
      </c>
    </row>
    <row r="1531" spans="1:10" x14ac:dyDescent="0.2">
      <c r="A1531" s="5">
        <v>42358</v>
      </c>
      <c r="B1531" s="6" t="s">
        <v>21</v>
      </c>
      <c r="C1531" s="6" t="s">
        <v>14</v>
      </c>
      <c r="D1531" s="7">
        <v>0</v>
      </c>
      <c r="E1531" s="7">
        <v>0</v>
      </c>
      <c r="F1531" s="7">
        <f t="shared" si="61"/>
        <v>0</v>
      </c>
      <c r="G1531" s="8" t="str">
        <f t="shared" si="60"/>
        <v>1</v>
      </c>
      <c r="H1531" s="9" t="str">
        <f t="shared" si="59"/>
        <v>1</v>
      </c>
      <c r="I1531" t="str">
        <f>IF(F1531&gt;0,"1",IF(F1531&lt;0,"-1","0"))</f>
        <v>0</v>
      </c>
      <c r="J1531" t="str">
        <f>IF(F1531&gt;0,"-1",IF(F1531&lt;0,"1","0"))</f>
        <v>0</v>
      </c>
    </row>
    <row r="1532" spans="1:10" x14ac:dyDescent="0.2">
      <c r="A1532" s="5">
        <v>42358</v>
      </c>
      <c r="B1532" s="6" t="s">
        <v>37</v>
      </c>
      <c r="C1532" s="6" t="s">
        <v>26</v>
      </c>
      <c r="D1532" s="7">
        <v>0</v>
      </c>
      <c r="E1532" s="7">
        <v>1</v>
      </c>
      <c r="F1532" s="7">
        <f t="shared" si="61"/>
        <v>-1</v>
      </c>
      <c r="G1532" s="8" t="str">
        <f t="shared" si="60"/>
        <v>0</v>
      </c>
      <c r="H1532" s="9" t="str">
        <f t="shared" si="59"/>
        <v>3</v>
      </c>
      <c r="I1532" t="str">
        <f>IF(F1532&gt;0,"1",IF(F1532&lt;0,"-1","0"))</f>
        <v>-1</v>
      </c>
      <c r="J1532" t="str">
        <f>IF(F1532&gt;0,"-1",IF(F1532&lt;0,"1","0"))</f>
        <v>1</v>
      </c>
    </row>
    <row r="1533" spans="1:10" x14ac:dyDescent="0.2">
      <c r="A1533" s="5">
        <v>42359</v>
      </c>
      <c r="B1533" s="6" t="s">
        <v>24</v>
      </c>
      <c r="C1533" s="6" t="s">
        <v>36</v>
      </c>
      <c r="D1533" s="7">
        <v>0</v>
      </c>
      <c r="E1533" s="7">
        <v>0</v>
      </c>
      <c r="F1533" s="7">
        <f t="shared" si="61"/>
        <v>0</v>
      </c>
      <c r="G1533" s="8" t="str">
        <f t="shared" si="60"/>
        <v>1</v>
      </c>
      <c r="H1533" s="9" t="str">
        <f t="shared" si="59"/>
        <v>1</v>
      </c>
      <c r="I1533" t="str">
        <f>IF(F1533&gt;0,"1",IF(F1533&lt;0,"-1","0"))</f>
        <v>0</v>
      </c>
      <c r="J1533" t="str">
        <f>IF(F1533&gt;0,"-1",IF(F1533&lt;0,"1","0"))</f>
        <v>0</v>
      </c>
    </row>
    <row r="1534" spans="1:10" x14ac:dyDescent="0.2">
      <c r="A1534" s="5">
        <v>42363</v>
      </c>
      <c r="B1534" s="6" t="s">
        <v>22</v>
      </c>
      <c r="C1534" s="6" t="s">
        <v>37</v>
      </c>
      <c r="D1534" s="7">
        <v>0</v>
      </c>
      <c r="E1534" s="7">
        <v>1</v>
      </c>
      <c r="F1534" s="7">
        <f t="shared" si="61"/>
        <v>-1</v>
      </c>
      <c r="G1534" s="8" t="str">
        <f t="shared" si="60"/>
        <v>0</v>
      </c>
      <c r="H1534" s="9" t="str">
        <f t="shared" si="59"/>
        <v>3</v>
      </c>
      <c r="I1534" t="str">
        <f>IF(F1534&gt;0,"1",IF(F1534&lt;0,"-1","0"))</f>
        <v>-1</v>
      </c>
      <c r="J1534" t="str">
        <f>IF(F1534&gt;0,"-1",IF(F1534&lt;0,"1","0"))</f>
        <v>1</v>
      </c>
    </row>
    <row r="1535" spans="1:10" x14ac:dyDescent="0.2">
      <c r="A1535" s="5">
        <v>42363</v>
      </c>
      <c r="B1535" s="6" t="s">
        <v>25</v>
      </c>
      <c r="C1535" s="6" t="s">
        <v>23</v>
      </c>
      <c r="D1535" s="7">
        <v>0</v>
      </c>
      <c r="E1535" s="7">
        <v>0</v>
      </c>
      <c r="F1535" s="7">
        <f t="shared" si="61"/>
        <v>0</v>
      </c>
      <c r="G1535" s="8" t="str">
        <f t="shared" si="60"/>
        <v>1</v>
      </c>
      <c r="H1535" s="9" t="str">
        <f t="shared" si="59"/>
        <v>1</v>
      </c>
      <c r="I1535" t="str">
        <f>IF(F1535&gt;0,"1",IF(F1535&lt;0,"-1","0"))</f>
        <v>0</v>
      </c>
      <c r="J1535" t="str">
        <f>IF(F1535&gt;0,"-1",IF(F1535&lt;0,"1","0"))</f>
        <v>0</v>
      </c>
    </row>
    <row r="1536" spans="1:10" x14ac:dyDescent="0.2">
      <c r="A1536" s="5">
        <v>42364</v>
      </c>
      <c r="B1536" s="6" t="s">
        <v>14</v>
      </c>
      <c r="C1536" s="6" t="s">
        <v>19</v>
      </c>
      <c r="D1536" s="7">
        <v>0</v>
      </c>
      <c r="E1536" s="7">
        <v>0</v>
      </c>
      <c r="F1536" s="7">
        <f t="shared" si="61"/>
        <v>0</v>
      </c>
      <c r="G1536" s="8" t="str">
        <f t="shared" si="60"/>
        <v>1</v>
      </c>
      <c r="H1536" s="9" t="str">
        <f t="shared" si="59"/>
        <v>1</v>
      </c>
      <c r="I1536" t="str">
        <f>IF(F1536&gt;0,"1",IF(F1536&lt;0,"-1","0"))</f>
        <v>0</v>
      </c>
      <c r="J1536" t="str">
        <f>IF(F1536&gt;0,"-1",IF(F1536&lt;0,"1","0"))</f>
        <v>0</v>
      </c>
    </row>
    <row r="1537" spans="1:10" x14ac:dyDescent="0.2">
      <c r="A1537" s="5">
        <v>42364</v>
      </c>
      <c r="B1537" s="6" t="s">
        <v>13</v>
      </c>
      <c r="C1537" s="6" t="s">
        <v>26</v>
      </c>
      <c r="D1537" s="7">
        <v>2</v>
      </c>
      <c r="E1537" s="7">
        <v>1</v>
      </c>
      <c r="F1537" s="7">
        <f t="shared" si="61"/>
        <v>1</v>
      </c>
      <c r="G1537" s="8" t="str">
        <f t="shared" si="60"/>
        <v>3</v>
      </c>
      <c r="H1537" s="9" t="str">
        <f t="shared" si="59"/>
        <v>0</v>
      </c>
      <c r="I1537" t="str">
        <f>IF(F1537&gt;0,"1",IF(F1537&lt;0,"-1","0"))</f>
        <v>1</v>
      </c>
      <c r="J1537" t="str">
        <f>IF(F1537&gt;0,"-1",IF(F1537&lt;0,"1","0"))</f>
        <v>-1</v>
      </c>
    </row>
    <row r="1538" spans="1:10" x14ac:dyDescent="0.2">
      <c r="A1538" s="5">
        <v>42364</v>
      </c>
      <c r="B1538" s="6" t="s">
        <v>29</v>
      </c>
      <c r="C1538" s="6" t="s">
        <v>33</v>
      </c>
      <c r="D1538" s="7">
        <v>1</v>
      </c>
      <c r="E1538" s="7">
        <v>2</v>
      </c>
      <c r="F1538" s="7">
        <f t="shared" si="61"/>
        <v>-1</v>
      </c>
      <c r="G1538" s="8" t="str">
        <f t="shared" si="60"/>
        <v>0</v>
      </c>
      <c r="H1538" s="9" t="str">
        <f t="shared" si="59"/>
        <v>3</v>
      </c>
      <c r="I1538" t="str">
        <f>IF(F1538&gt;0,"1",IF(F1538&lt;0,"-1","0"))</f>
        <v>-1</v>
      </c>
      <c r="J1538" t="str">
        <f>IF(F1538&gt;0,"-1",IF(F1538&lt;0,"1","0"))</f>
        <v>1</v>
      </c>
    </row>
    <row r="1539" spans="1:10" x14ac:dyDescent="0.2">
      <c r="A1539" s="5">
        <v>42365</v>
      </c>
      <c r="B1539" s="6" t="s">
        <v>36</v>
      </c>
      <c r="C1539" s="6" t="s">
        <v>11</v>
      </c>
      <c r="D1539" s="7">
        <v>2</v>
      </c>
      <c r="E1539" s="7">
        <v>3</v>
      </c>
      <c r="F1539" s="7">
        <f t="shared" si="61"/>
        <v>-1</v>
      </c>
      <c r="G1539" s="8" t="str">
        <f t="shared" si="60"/>
        <v>0</v>
      </c>
      <c r="H1539" s="9" t="str">
        <f t="shared" si="59"/>
        <v>3</v>
      </c>
      <c r="I1539" t="str">
        <f>IF(F1539&gt;0,"1",IF(F1539&lt;0,"-1","0"))</f>
        <v>-1</v>
      </c>
      <c r="J1539" t="str">
        <f>IF(F1539&gt;0,"-1",IF(F1539&lt;0,"1","0"))</f>
        <v>1</v>
      </c>
    </row>
    <row r="1540" spans="1:10" x14ac:dyDescent="0.2">
      <c r="A1540" s="5">
        <v>42365</v>
      </c>
      <c r="B1540" s="6" t="s">
        <v>18</v>
      </c>
      <c r="C1540" s="6" t="s">
        <v>8</v>
      </c>
      <c r="D1540" s="7">
        <v>1</v>
      </c>
      <c r="E1540" s="7">
        <v>1</v>
      </c>
      <c r="F1540" s="7">
        <f t="shared" si="61"/>
        <v>0</v>
      </c>
      <c r="G1540" s="8" t="str">
        <f t="shared" si="60"/>
        <v>1</v>
      </c>
      <c r="H1540" s="9" t="str">
        <f t="shared" si="59"/>
        <v>1</v>
      </c>
      <c r="I1540" t="str">
        <f>IF(F1540&gt;0,"1",IF(F1540&lt;0,"-1","0"))</f>
        <v>0</v>
      </c>
      <c r="J1540" t="str">
        <f>IF(F1540&gt;0,"-1",IF(F1540&lt;0,"1","0"))</f>
        <v>0</v>
      </c>
    </row>
    <row r="1541" spans="1:10" x14ac:dyDescent="0.2">
      <c r="A1541" s="5">
        <v>42365</v>
      </c>
      <c r="B1541" s="6" t="s">
        <v>17</v>
      </c>
      <c r="C1541" s="6" t="s">
        <v>21</v>
      </c>
      <c r="D1541" s="7">
        <v>0</v>
      </c>
      <c r="E1541" s="7">
        <v>0</v>
      </c>
      <c r="F1541" s="7">
        <f t="shared" si="61"/>
        <v>0</v>
      </c>
      <c r="G1541" s="8" t="str">
        <f t="shared" si="60"/>
        <v>1</v>
      </c>
      <c r="H1541" s="9" t="str">
        <f t="shared" si="59"/>
        <v>1</v>
      </c>
      <c r="I1541" t="str">
        <f>IF(F1541&gt;0,"1",IF(F1541&lt;0,"-1","0"))</f>
        <v>0</v>
      </c>
      <c r="J1541" t="str">
        <f>IF(F1541&gt;0,"-1",IF(F1541&lt;0,"1","0"))</f>
        <v>0</v>
      </c>
    </row>
    <row r="1542" spans="1:10" x14ac:dyDescent="0.2">
      <c r="A1542" s="5">
        <v>42369</v>
      </c>
      <c r="B1542" s="6" t="s">
        <v>33</v>
      </c>
      <c r="C1542" s="6" t="s">
        <v>18</v>
      </c>
      <c r="D1542" s="7">
        <v>0</v>
      </c>
      <c r="E1542" s="7">
        <v>0</v>
      </c>
      <c r="F1542" s="7">
        <f t="shared" si="61"/>
        <v>0</v>
      </c>
      <c r="G1542" s="8" t="str">
        <f t="shared" si="60"/>
        <v>1</v>
      </c>
      <c r="H1542" s="9" t="str">
        <f t="shared" si="59"/>
        <v>1</v>
      </c>
      <c r="I1542" t="str">
        <f>IF(F1542&gt;0,"1",IF(F1542&lt;0,"-1","0"))</f>
        <v>0</v>
      </c>
      <c r="J1542" t="str">
        <f>IF(F1542&gt;0,"-1",IF(F1542&lt;0,"1","0"))</f>
        <v>0</v>
      </c>
    </row>
    <row r="1543" spans="1:10" x14ac:dyDescent="0.2">
      <c r="A1543" s="5">
        <v>42370</v>
      </c>
      <c r="B1543" s="6" t="s">
        <v>24</v>
      </c>
      <c r="C1543" s="6" t="s">
        <v>17</v>
      </c>
      <c r="D1543" s="7">
        <v>2</v>
      </c>
      <c r="E1543" s="7">
        <v>2</v>
      </c>
      <c r="F1543" s="7">
        <f t="shared" si="61"/>
        <v>0</v>
      </c>
      <c r="G1543" s="8" t="str">
        <f t="shared" si="60"/>
        <v>1</v>
      </c>
      <c r="H1543" s="9" t="str">
        <f t="shared" si="59"/>
        <v>1</v>
      </c>
      <c r="I1543" t="str">
        <f>IF(F1543&gt;0,"1",IF(F1543&lt;0,"-1","0"))</f>
        <v>0</v>
      </c>
      <c r="J1543" t="str">
        <f>IF(F1543&gt;0,"-1",IF(F1543&lt;0,"1","0"))</f>
        <v>0</v>
      </c>
    </row>
    <row r="1544" spans="1:10" x14ac:dyDescent="0.2">
      <c r="A1544" s="5">
        <v>42370</v>
      </c>
      <c r="B1544" s="6" t="s">
        <v>37</v>
      </c>
      <c r="C1544" s="6" t="s">
        <v>36</v>
      </c>
      <c r="D1544" s="7">
        <v>3</v>
      </c>
      <c r="E1544" s="7">
        <v>0</v>
      </c>
      <c r="F1544" s="7">
        <f t="shared" si="61"/>
        <v>3</v>
      </c>
      <c r="G1544" s="8" t="str">
        <f t="shared" si="60"/>
        <v>3</v>
      </c>
      <c r="H1544" s="9" t="str">
        <f t="shared" si="59"/>
        <v>0</v>
      </c>
      <c r="I1544" t="str">
        <f>IF(F1544&gt;0,"1",IF(F1544&lt;0,"-1","0"))</f>
        <v>1</v>
      </c>
      <c r="J1544" t="str">
        <f>IF(F1544&gt;0,"-1",IF(F1544&lt;0,"1","0"))</f>
        <v>-1</v>
      </c>
    </row>
    <row r="1545" spans="1:10" x14ac:dyDescent="0.2">
      <c r="A1545" s="5">
        <v>42370</v>
      </c>
      <c r="B1545" s="6" t="s">
        <v>11</v>
      </c>
      <c r="C1545" s="6" t="s">
        <v>14</v>
      </c>
      <c r="D1545" s="7">
        <v>1</v>
      </c>
      <c r="E1545" s="7">
        <v>1</v>
      </c>
      <c r="F1545" s="7">
        <f t="shared" si="61"/>
        <v>0</v>
      </c>
      <c r="G1545" s="8" t="str">
        <f t="shared" si="60"/>
        <v>1</v>
      </c>
      <c r="H1545" s="9" t="str">
        <f t="shared" si="59"/>
        <v>1</v>
      </c>
      <c r="I1545" t="str">
        <f>IF(F1545&gt;0,"1",IF(F1545&lt;0,"-1","0"))</f>
        <v>0</v>
      </c>
      <c r="J1545" t="str">
        <f>IF(F1545&gt;0,"-1",IF(F1545&lt;0,"1","0"))</f>
        <v>0</v>
      </c>
    </row>
    <row r="1546" spans="1:10" x14ac:dyDescent="0.2">
      <c r="A1546" s="5">
        <v>42370</v>
      </c>
      <c r="B1546" s="6" t="s">
        <v>20</v>
      </c>
      <c r="C1546" s="6" t="s">
        <v>22</v>
      </c>
      <c r="D1546" s="7">
        <v>1</v>
      </c>
      <c r="E1546" s="7">
        <v>1</v>
      </c>
      <c r="F1546" s="7">
        <f t="shared" si="61"/>
        <v>0</v>
      </c>
      <c r="G1546" s="8" t="str">
        <f t="shared" si="60"/>
        <v>1</v>
      </c>
      <c r="H1546" s="9" t="str">
        <f t="shared" si="59"/>
        <v>1</v>
      </c>
      <c r="I1546" t="str">
        <f>IF(F1546&gt;0,"1",IF(F1546&lt;0,"-1","0"))</f>
        <v>0</v>
      </c>
      <c r="J1546" t="str">
        <f>IF(F1546&gt;0,"-1",IF(F1546&lt;0,"1","0"))</f>
        <v>0</v>
      </c>
    </row>
    <row r="1547" spans="1:10" x14ac:dyDescent="0.2">
      <c r="A1547" s="5">
        <v>42371</v>
      </c>
      <c r="B1547" s="6" t="s">
        <v>21</v>
      </c>
      <c r="C1547" s="6" t="s">
        <v>29</v>
      </c>
      <c r="D1547" s="7">
        <v>0</v>
      </c>
      <c r="E1547" s="7">
        <v>0</v>
      </c>
      <c r="F1547" s="7">
        <f t="shared" si="61"/>
        <v>0</v>
      </c>
      <c r="G1547" s="8" t="str">
        <f t="shared" si="60"/>
        <v>1</v>
      </c>
      <c r="H1547" s="9" t="str">
        <f t="shared" si="59"/>
        <v>1</v>
      </c>
      <c r="I1547" t="str">
        <f>IF(F1547&gt;0,"1",IF(F1547&lt;0,"-1","0"))</f>
        <v>0</v>
      </c>
      <c r="J1547" t="str">
        <f>IF(F1547&gt;0,"-1",IF(F1547&lt;0,"1","0"))</f>
        <v>0</v>
      </c>
    </row>
    <row r="1548" spans="1:10" x14ac:dyDescent="0.2">
      <c r="A1548" s="5">
        <v>42371</v>
      </c>
      <c r="B1548" s="6" t="s">
        <v>13</v>
      </c>
      <c r="C1548" s="6" t="s">
        <v>23</v>
      </c>
      <c r="D1548" s="7">
        <v>2</v>
      </c>
      <c r="E1548" s="7">
        <v>2</v>
      </c>
      <c r="F1548" s="7">
        <f t="shared" si="61"/>
        <v>0</v>
      </c>
      <c r="G1548" s="8" t="str">
        <f t="shared" si="60"/>
        <v>1</v>
      </c>
      <c r="H1548" s="9" t="str">
        <f t="shared" si="59"/>
        <v>1</v>
      </c>
      <c r="I1548" t="str">
        <f>IF(F1548&gt;0,"1",IF(F1548&lt;0,"-1","0"))</f>
        <v>0</v>
      </c>
      <c r="J1548" t="str">
        <f>IF(F1548&gt;0,"-1",IF(F1548&lt;0,"1","0"))</f>
        <v>0</v>
      </c>
    </row>
    <row r="1549" spans="1:10" x14ac:dyDescent="0.2">
      <c r="A1549" s="5">
        <v>42371</v>
      </c>
      <c r="B1549" s="6" t="s">
        <v>8</v>
      </c>
      <c r="C1549" s="6" t="s">
        <v>25</v>
      </c>
      <c r="D1549" s="7">
        <v>2</v>
      </c>
      <c r="E1549" s="7">
        <v>3</v>
      </c>
      <c r="F1549" s="7">
        <f t="shared" si="61"/>
        <v>-1</v>
      </c>
      <c r="G1549" s="8" t="str">
        <f t="shared" si="60"/>
        <v>0</v>
      </c>
      <c r="H1549" s="9" t="str">
        <f t="shared" si="59"/>
        <v>3</v>
      </c>
      <c r="I1549" t="str">
        <f>IF(F1549&gt;0,"1",IF(F1549&lt;0,"-1","0"))</f>
        <v>-1</v>
      </c>
      <c r="J1549" t="str">
        <f>IF(F1549&gt;0,"-1",IF(F1549&lt;0,"1","0"))</f>
        <v>1</v>
      </c>
    </row>
    <row r="1550" spans="1:10" x14ac:dyDescent="0.2">
      <c r="A1550" s="5">
        <v>42374</v>
      </c>
      <c r="B1550" s="6" t="s">
        <v>25</v>
      </c>
      <c r="C1550" s="6" t="s">
        <v>33</v>
      </c>
      <c r="D1550" s="7">
        <v>0</v>
      </c>
      <c r="E1550" s="7">
        <v>0</v>
      </c>
      <c r="F1550" s="7">
        <f t="shared" si="61"/>
        <v>0</v>
      </c>
      <c r="G1550" s="8" t="str">
        <f t="shared" si="60"/>
        <v>1</v>
      </c>
      <c r="H1550" s="9" t="str">
        <f t="shared" si="59"/>
        <v>1</v>
      </c>
      <c r="I1550" t="str">
        <f>IF(F1550&gt;0,"1",IF(F1550&lt;0,"-1","0"))</f>
        <v>0</v>
      </c>
      <c r="J1550" t="str">
        <f>IF(F1550&gt;0,"-1",IF(F1550&lt;0,"1","0"))</f>
        <v>0</v>
      </c>
    </row>
    <row r="1551" spans="1:10" x14ac:dyDescent="0.2">
      <c r="A1551" s="5">
        <v>42375</v>
      </c>
      <c r="B1551" s="6" t="s">
        <v>23</v>
      </c>
      <c r="C1551" s="6" t="s">
        <v>8</v>
      </c>
      <c r="D1551" s="7">
        <v>1</v>
      </c>
      <c r="E1551" s="7">
        <v>1</v>
      </c>
      <c r="F1551" s="7">
        <f t="shared" si="61"/>
        <v>0</v>
      </c>
      <c r="G1551" s="8" t="str">
        <f t="shared" si="60"/>
        <v>1</v>
      </c>
      <c r="H1551" s="9" t="str">
        <f t="shared" si="59"/>
        <v>1</v>
      </c>
      <c r="I1551" t="str">
        <f>IF(F1551&gt;0,"1",IF(F1551&lt;0,"-1","0"))</f>
        <v>0</v>
      </c>
      <c r="J1551" t="str">
        <f>IF(F1551&gt;0,"-1",IF(F1551&lt;0,"1","0"))</f>
        <v>0</v>
      </c>
    </row>
    <row r="1552" spans="1:10" x14ac:dyDescent="0.2">
      <c r="A1552" s="5">
        <v>42375</v>
      </c>
      <c r="B1552" s="6" t="s">
        <v>18</v>
      </c>
      <c r="C1552" s="6" t="s">
        <v>21</v>
      </c>
      <c r="D1552" s="7">
        <v>0</v>
      </c>
      <c r="E1552" s="7">
        <v>0</v>
      </c>
      <c r="F1552" s="7">
        <f t="shared" si="61"/>
        <v>0</v>
      </c>
      <c r="G1552" s="8" t="str">
        <f t="shared" si="60"/>
        <v>1</v>
      </c>
      <c r="H1552" s="9" t="str">
        <f t="shared" si="59"/>
        <v>1</v>
      </c>
      <c r="I1552" t="str">
        <f>IF(F1552&gt;0,"1",IF(F1552&lt;0,"-1","0"))</f>
        <v>0</v>
      </c>
      <c r="J1552" t="str">
        <f>IF(F1552&gt;0,"-1",IF(F1552&lt;0,"1","0"))</f>
        <v>0</v>
      </c>
    </row>
    <row r="1553" spans="1:10" x14ac:dyDescent="0.2">
      <c r="A1553" s="5">
        <v>42375</v>
      </c>
      <c r="B1553" s="6" t="s">
        <v>17</v>
      </c>
      <c r="C1553" s="6" t="s">
        <v>11</v>
      </c>
      <c r="D1553" s="7">
        <v>2</v>
      </c>
      <c r="E1553" s="7">
        <v>0</v>
      </c>
      <c r="F1553" s="7">
        <f t="shared" si="61"/>
        <v>2</v>
      </c>
      <c r="G1553" s="8" t="str">
        <f t="shared" si="60"/>
        <v>3</v>
      </c>
      <c r="H1553" s="9" t="str">
        <f t="shared" si="59"/>
        <v>0</v>
      </c>
      <c r="I1553" t="str">
        <f>IF(F1553&gt;0,"1",IF(F1553&lt;0,"-1","0"))</f>
        <v>1</v>
      </c>
      <c r="J1553" t="str">
        <f>IF(F1553&gt;0,"-1",IF(F1553&lt;0,"1","0"))</f>
        <v>-1</v>
      </c>
    </row>
    <row r="1554" spans="1:10" x14ac:dyDescent="0.2">
      <c r="A1554" s="5">
        <v>42376</v>
      </c>
      <c r="B1554" s="6" t="s">
        <v>14</v>
      </c>
      <c r="C1554" s="6" t="s">
        <v>37</v>
      </c>
      <c r="D1554" s="7">
        <v>2</v>
      </c>
      <c r="E1554" s="7">
        <v>2</v>
      </c>
      <c r="F1554" s="7">
        <f t="shared" si="61"/>
        <v>0</v>
      </c>
      <c r="G1554" s="8" t="str">
        <f t="shared" si="60"/>
        <v>1</v>
      </c>
      <c r="H1554" s="9" t="str">
        <f t="shared" si="59"/>
        <v>1</v>
      </c>
      <c r="I1554" t="str">
        <f>IF(F1554&gt;0,"1",IF(F1554&lt;0,"-1","0"))</f>
        <v>0</v>
      </c>
      <c r="J1554" t="str">
        <f>IF(F1554&gt;0,"-1",IF(F1554&lt;0,"1","0"))</f>
        <v>0</v>
      </c>
    </row>
    <row r="1555" spans="1:10" x14ac:dyDescent="0.2">
      <c r="A1555" s="5">
        <v>42376</v>
      </c>
      <c r="B1555" s="6" t="s">
        <v>36</v>
      </c>
      <c r="C1555" s="6" t="s">
        <v>26</v>
      </c>
      <c r="D1555" s="7">
        <v>2</v>
      </c>
      <c r="E1555" s="7">
        <v>1</v>
      </c>
      <c r="F1555" s="7">
        <f t="shared" si="61"/>
        <v>1</v>
      </c>
      <c r="G1555" s="8" t="str">
        <f t="shared" si="60"/>
        <v>3</v>
      </c>
      <c r="H1555" s="9" t="str">
        <f t="shared" si="59"/>
        <v>0</v>
      </c>
      <c r="I1555" t="str">
        <f>IF(F1555&gt;0,"1",IF(F1555&lt;0,"-1","0"))</f>
        <v>1</v>
      </c>
      <c r="J1555" t="str">
        <f>IF(F1555&gt;0,"-1",IF(F1555&lt;0,"1","0"))</f>
        <v>-1</v>
      </c>
    </row>
    <row r="1556" spans="1:10" x14ac:dyDescent="0.2">
      <c r="A1556" s="5">
        <v>42376</v>
      </c>
      <c r="B1556" s="6" t="s">
        <v>22</v>
      </c>
      <c r="C1556" s="6" t="s">
        <v>13</v>
      </c>
      <c r="D1556" s="7">
        <v>1</v>
      </c>
      <c r="E1556" s="7">
        <v>2</v>
      </c>
      <c r="F1556" s="7">
        <f t="shared" si="61"/>
        <v>-1</v>
      </c>
      <c r="G1556" s="8" t="str">
        <f t="shared" si="60"/>
        <v>0</v>
      </c>
      <c r="H1556" s="9" t="str">
        <f t="shared" si="59"/>
        <v>3</v>
      </c>
      <c r="I1556" t="str">
        <f>IF(F1556&gt;0,"1",IF(F1556&lt;0,"-1","0"))</f>
        <v>-1</v>
      </c>
      <c r="J1556" t="str">
        <f>IF(F1556&gt;0,"-1",IF(F1556&lt;0,"1","0"))</f>
        <v>1</v>
      </c>
    </row>
    <row r="1557" spans="1:10" x14ac:dyDescent="0.2">
      <c r="A1557" s="5">
        <v>42376</v>
      </c>
      <c r="B1557" s="6" t="s">
        <v>29</v>
      </c>
      <c r="C1557" s="6" t="s">
        <v>19</v>
      </c>
      <c r="D1557" s="7">
        <v>3</v>
      </c>
      <c r="E1557" s="7">
        <v>2</v>
      </c>
      <c r="F1557" s="7">
        <f t="shared" si="61"/>
        <v>1</v>
      </c>
      <c r="G1557" s="8" t="str">
        <f t="shared" si="60"/>
        <v>3</v>
      </c>
      <c r="H1557" s="9" t="str">
        <f t="shared" si="59"/>
        <v>0</v>
      </c>
      <c r="I1557" t="str">
        <f>IF(F1557&gt;0,"1",IF(F1557&lt;0,"-1","0"))</f>
        <v>1</v>
      </c>
      <c r="J1557" t="str">
        <f>IF(F1557&gt;0,"-1",IF(F1557&lt;0,"1","0"))</f>
        <v>-1</v>
      </c>
    </row>
    <row r="1558" spans="1:10" x14ac:dyDescent="0.2">
      <c r="A1558" s="5">
        <v>42381</v>
      </c>
      <c r="B1558" s="6" t="s">
        <v>14</v>
      </c>
      <c r="C1558" s="6" t="s">
        <v>26</v>
      </c>
      <c r="D1558" s="7">
        <v>1</v>
      </c>
      <c r="E1558" s="7">
        <v>1</v>
      </c>
      <c r="F1558" s="7">
        <f t="shared" si="61"/>
        <v>0</v>
      </c>
      <c r="G1558" s="8" t="str">
        <f t="shared" si="60"/>
        <v>1</v>
      </c>
      <c r="H1558" s="9" t="str">
        <f t="shared" si="59"/>
        <v>1</v>
      </c>
      <c r="I1558" t="str">
        <f>IF(F1558&gt;0,"1",IF(F1558&lt;0,"-1","0"))</f>
        <v>0</v>
      </c>
      <c r="J1558" t="str">
        <f>IF(F1558&gt;0,"-1",IF(F1558&lt;0,"1","0"))</f>
        <v>0</v>
      </c>
    </row>
    <row r="1559" spans="1:10" x14ac:dyDescent="0.2">
      <c r="A1559" s="5">
        <v>42413</v>
      </c>
      <c r="B1559" s="6" t="s">
        <v>17</v>
      </c>
      <c r="C1559" s="6" t="s">
        <v>37</v>
      </c>
      <c r="D1559" s="7">
        <v>0</v>
      </c>
      <c r="E1559" s="7">
        <v>0</v>
      </c>
      <c r="F1559" s="7">
        <f t="shared" si="61"/>
        <v>0</v>
      </c>
      <c r="G1559" s="8" t="str">
        <f t="shared" si="60"/>
        <v>1</v>
      </c>
      <c r="H1559" s="9" t="str">
        <f t="shared" si="59"/>
        <v>1</v>
      </c>
      <c r="I1559" t="str">
        <f>IF(F1559&gt;0,"1",IF(F1559&lt;0,"-1","0"))</f>
        <v>0</v>
      </c>
      <c r="J1559" t="str">
        <f>IF(F1559&gt;0,"-1",IF(F1559&lt;0,"1","0"))</f>
        <v>0</v>
      </c>
    </row>
    <row r="1560" spans="1:10" x14ac:dyDescent="0.2">
      <c r="A1560" s="5">
        <v>42413</v>
      </c>
      <c r="B1560" s="6" t="s">
        <v>8</v>
      </c>
      <c r="C1560" s="6" t="s">
        <v>13</v>
      </c>
      <c r="D1560" s="7">
        <v>0</v>
      </c>
      <c r="E1560" s="7">
        <v>1</v>
      </c>
      <c r="F1560" s="7">
        <f t="shared" si="61"/>
        <v>-1</v>
      </c>
      <c r="G1560" s="8" t="str">
        <f t="shared" si="60"/>
        <v>0</v>
      </c>
      <c r="H1560" s="9" t="str">
        <f t="shared" si="59"/>
        <v>3</v>
      </c>
      <c r="I1560" t="str">
        <f>IF(F1560&gt;0,"1",IF(F1560&lt;0,"-1","0"))</f>
        <v>-1</v>
      </c>
      <c r="J1560" t="str">
        <f>IF(F1560&gt;0,"-1",IF(F1560&lt;0,"1","0"))</f>
        <v>1</v>
      </c>
    </row>
    <row r="1561" spans="1:10" x14ac:dyDescent="0.2">
      <c r="A1561" s="5">
        <v>42413</v>
      </c>
      <c r="B1561" s="6" t="s">
        <v>29</v>
      </c>
      <c r="C1561" s="6" t="s">
        <v>11</v>
      </c>
      <c r="D1561" s="7">
        <v>0</v>
      </c>
      <c r="E1561" s="7">
        <v>1</v>
      </c>
      <c r="F1561" s="7">
        <f t="shared" si="61"/>
        <v>-1</v>
      </c>
      <c r="G1561" s="8" t="str">
        <f t="shared" si="60"/>
        <v>0</v>
      </c>
      <c r="H1561" s="9" t="str">
        <f t="shared" si="59"/>
        <v>3</v>
      </c>
      <c r="I1561" t="str">
        <f>IF(F1561&gt;0,"1",IF(F1561&lt;0,"-1","0"))</f>
        <v>-1</v>
      </c>
      <c r="J1561" t="str">
        <f>IF(F1561&gt;0,"-1",IF(F1561&lt;0,"1","0"))</f>
        <v>1</v>
      </c>
    </row>
    <row r="1562" spans="1:10" x14ac:dyDescent="0.2">
      <c r="A1562" s="5">
        <v>42414</v>
      </c>
      <c r="B1562" s="6" t="s">
        <v>18</v>
      </c>
      <c r="C1562" s="6" t="s">
        <v>19</v>
      </c>
      <c r="D1562" s="7">
        <v>0</v>
      </c>
      <c r="E1562" s="7">
        <v>0</v>
      </c>
      <c r="F1562" s="7">
        <f t="shared" si="61"/>
        <v>0</v>
      </c>
      <c r="G1562" s="8" t="str">
        <f t="shared" si="60"/>
        <v>1</v>
      </c>
      <c r="H1562" s="9" t="str">
        <f t="shared" si="59"/>
        <v>1</v>
      </c>
      <c r="I1562" t="str">
        <f>IF(F1562&gt;0,"1",IF(F1562&lt;0,"-1","0"))</f>
        <v>0</v>
      </c>
      <c r="J1562" t="str">
        <f>IF(F1562&gt;0,"-1",IF(F1562&lt;0,"1","0"))</f>
        <v>0</v>
      </c>
    </row>
    <row r="1563" spans="1:10" x14ac:dyDescent="0.2">
      <c r="A1563" s="5">
        <v>42416</v>
      </c>
      <c r="B1563" s="6" t="s">
        <v>23</v>
      </c>
      <c r="C1563" s="6" t="s">
        <v>33</v>
      </c>
      <c r="D1563" s="7">
        <v>2</v>
      </c>
      <c r="E1563" s="7">
        <v>2</v>
      </c>
      <c r="F1563" s="7">
        <f t="shared" si="61"/>
        <v>0</v>
      </c>
      <c r="G1563" s="8" t="str">
        <f t="shared" si="60"/>
        <v>1</v>
      </c>
      <c r="H1563" s="9" t="str">
        <f t="shared" si="59"/>
        <v>1</v>
      </c>
      <c r="I1563" t="str">
        <f>IF(F1563&gt;0,"1",IF(F1563&lt;0,"-1","0"))</f>
        <v>0</v>
      </c>
      <c r="J1563" t="str">
        <f>IF(F1563&gt;0,"-1",IF(F1563&lt;0,"1","0"))</f>
        <v>0</v>
      </c>
    </row>
    <row r="1564" spans="1:10" x14ac:dyDescent="0.2">
      <c r="A1564" s="5">
        <v>42417</v>
      </c>
      <c r="B1564" s="6" t="s">
        <v>36</v>
      </c>
      <c r="C1564" s="6" t="s">
        <v>22</v>
      </c>
      <c r="D1564" s="7">
        <v>1</v>
      </c>
      <c r="E1564" s="7">
        <v>1</v>
      </c>
      <c r="F1564" s="7">
        <f t="shared" si="61"/>
        <v>0</v>
      </c>
      <c r="G1564" s="8" t="str">
        <f t="shared" si="60"/>
        <v>1</v>
      </c>
      <c r="H1564" s="9" t="str">
        <f t="shared" si="59"/>
        <v>1</v>
      </c>
      <c r="I1564" t="str">
        <f>IF(F1564&gt;0,"1",IF(F1564&lt;0,"-1","0"))</f>
        <v>0</v>
      </c>
      <c r="J1564" t="str">
        <f>IF(F1564&gt;0,"-1",IF(F1564&lt;0,"1","0"))</f>
        <v>0</v>
      </c>
    </row>
    <row r="1565" spans="1:10" x14ac:dyDescent="0.2">
      <c r="A1565" s="5">
        <v>42417</v>
      </c>
      <c r="B1565" s="6" t="s">
        <v>25</v>
      </c>
      <c r="C1565" s="6" t="s">
        <v>21</v>
      </c>
      <c r="D1565" s="7">
        <v>0</v>
      </c>
      <c r="E1565" s="7">
        <v>2</v>
      </c>
      <c r="F1565" s="7">
        <f t="shared" si="61"/>
        <v>-2</v>
      </c>
      <c r="G1565" s="8" t="str">
        <f t="shared" si="60"/>
        <v>0</v>
      </c>
      <c r="H1565" s="9" t="str">
        <f t="shared" si="59"/>
        <v>3</v>
      </c>
      <c r="I1565" t="str">
        <f>IF(F1565&gt;0,"1",IF(F1565&lt;0,"-1","0"))</f>
        <v>-1</v>
      </c>
      <c r="J1565" t="str">
        <f>IF(F1565&gt;0,"-1",IF(F1565&lt;0,"1","0"))</f>
        <v>1</v>
      </c>
    </row>
    <row r="1566" spans="1:10" x14ac:dyDescent="0.2">
      <c r="A1566" s="5">
        <v>42419</v>
      </c>
      <c r="B1566" s="6" t="s">
        <v>20</v>
      </c>
      <c r="C1566" s="6" t="s">
        <v>17</v>
      </c>
      <c r="D1566" s="7">
        <v>0</v>
      </c>
      <c r="E1566" s="7">
        <v>0</v>
      </c>
      <c r="F1566" s="7">
        <f t="shared" si="61"/>
        <v>0</v>
      </c>
      <c r="G1566" s="8" t="str">
        <f t="shared" si="60"/>
        <v>1</v>
      </c>
      <c r="H1566" s="9" t="str">
        <f t="shared" si="59"/>
        <v>1</v>
      </c>
      <c r="I1566" t="str">
        <f>IF(F1566&gt;0,"1",IF(F1566&lt;0,"-1","0"))</f>
        <v>0</v>
      </c>
      <c r="J1566" t="str">
        <f>IF(F1566&gt;0,"-1",IF(F1566&lt;0,"1","0"))</f>
        <v>0</v>
      </c>
    </row>
    <row r="1567" spans="1:10" x14ac:dyDescent="0.2">
      <c r="A1567" s="5">
        <v>42420</v>
      </c>
      <c r="B1567" s="6" t="s">
        <v>33</v>
      </c>
      <c r="C1567" s="6" t="s">
        <v>8</v>
      </c>
      <c r="D1567" s="7">
        <v>3</v>
      </c>
      <c r="E1567" s="7">
        <v>1</v>
      </c>
      <c r="F1567" s="7">
        <f t="shared" si="61"/>
        <v>2</v>
      </c>
      <c r="G1567" s="8" t="str">
        <f t="shared" si="60"/>
        <v>3</v>
      </c>
      <c r="H1567" s="9" t="str">
        <f t="shared" si="59"/>
        <v>0</v>
      </c>
      <c r="I1567" t="str">
        <f>IF(F1567&gt;0,"1",IF(F1567&lt;0,"-1","0"))</f>
        <v>1</v>
      </c>
      <c r="J1567" t="str">
        <f>IF(F1567&gt;0,"-1",IF(F1567&lt;0,"1","0"))</f>
        <v>-1</v>
      </c>
    </row>
    <row r="1568" spans="1:10" x14ac:dyDescent="0.2">
      <c r="A1568" s="5">
        <v>42420</v>
      </c>
      <c r="B1568" s="6" t="s">
        <v>11</v>
      </c>
      <c r="C1568" s="6" t="s">
        <v>18</v>
      </c>
      <c r="D1568" s="7">
        <v>0</v>
      </c>
      <c r="E1568" s="7">
        <v>1</v>
      </c>
      <c r="F1568" s="7">
        <f t="shared" si="61"/>
        <v>-1</v>
      </c>
      <c r="G1568" s="8" t="str">
        <f t="shared" si="60"/>
        <v>0</v>
      </c>
      <c r="H1568" s="9" t="str">
        <f t="shared" si="59"/>
        <v>3</v>
      </c>
      <c r="I1568" t="str">
        <f>IF(F1568&gt;0,"1",IF(F1568&lt;0,"-1","0"))</f>
        <v>-1</v>
      </c>
      <c r="J1568" t="str">
        <f>IF(F1568&gt;0,"-1",IF(F1568&lt;0,"1","0"))</f>
        <v>1</v>
      </c>
    </row>
    <row r="1569" spans="1:10" x14ac:dyDescent="0.2">
      <c r="A1569" s="5">
        <v>42421</v>
      </c>
      <c r="B1569" s="6" t="s">
        <v>21</v>
      </c>
      <c r="C1569" s="6" t="s">
        <v>23</v>
      </c>
      <c r="D1569" s="7">
        <v>1</v>
      </c>
      <c r="E1569" s="7">
        <v>0</v>
      </c>
      <c r="F1569" s="7">
        <f t="shared" si="61"/>
        <v>1</v>
      </c>
      <c r="G1569" s="8" t="str">
        <f t="shared" si="60"/>
        <v>3</v>
      </c>
      <c r="H1569" s="9" t="str">
        <f t="shared" si="59"/>
        <v>0</v>
      </c>
      <c r="I1569" t="str">
        <f>IF(F1569&gt;0,"1",IF(F1569&lt;0,"-1","0"))</f>
        <v>1</v>
      </c>
      <c r="J1569" t="str">
        <f>IF(F1569&gt;0,"-1",IF(F1569&lt;0,"1","0"))</f>
        <v>-1</v>
      </c>
    </row>
    <row r="1570" spans="1:10" x14ac:dyDescent="0.2">
      <c r="A1570" s="5">
        <v>42421</v>
      </c>
      <c r="B1570" s="6" t="s">
        <v>22</v>
      </c>
      <c r="C1570" s="6" t="s">
        <v>14</v>
      </c>
      <c r="D1570" s="7">
        <v>0</v>
      </c>
      <c r="E1570" s="7">
        <v>2</v>
      </c>
      <c r="F1570" s="7">
        <f t="shared" si="61"/>
        <v>-2</v>
      </c>
      <c r="G1570" s="8" t="str">
        <f t="shared" si="60"/>
        <v>0</v>
      </c>
      <c r="H1570" s="9" t="str">
        <f t="shared" si="59"/>
        <v>3</v>
      </c>
      <c r="I1570" t="str">
        <f>IF(F1570&gt;0,"1",IF(F1570&lt;0,"-1","0"))</f>
        <v>-1</v>
      </c>
      <c r="J1570" t="str">
        <f>IF(F1570&gt;0,"-1",IF(F1570&lt;0,"1","0"))</f>
        <v>1</v>
      </c>
    </row>
    <row r="1571" spans="1:10" x14ac:dyDescent="0.2">
      <c r="A1571" s="5">
        <v>42421</v>
      </c>
      <c r="B1571" s="6" t="s">
        <v>13</v>
      </c>
      <c r="C1571" s="6" t="s">
        <v>36</v>
      </c>
      <c r="D1571" s="7">
        <v>0</v>
      </c>
      <c r="E1571" s="7">
        <v>1</v>
      </c>
      <c r="F1571" s="7">
        <f t="shared" si="61"/>
        <v>-1</v>
      </c>
      <c r="G1571" s="8" t="str">
        <f t="shared" si="60"/>
        <v>0</v>
      </c>
      <c r="H1571" s="9" t="str">
        <f t="shared" si="59"/>
        <v>3</v>
      </c>
      <c r="I1571" t="str">
        <f>IF(F1571&gt;0,"1",IF(F1571&lt;0,"-1","0"))</f>
        <v>-1</v>
      </c>
      <c r="J1571" t="str">
        <f>IF(F1571&gt;0,"-1",IF(F1571&lt;0,"1","0"))</f>
        <v>1</v>
      </c>
    </row>
    <row r="1572" spans="1:10" x14ac:dyDescent="0.2">
      <c r="A1572" s="5">
        <v>42421</v>
      </c>
      <c r="B1572" s="6" t="s">
        <v>37</v>
      </c>
      <c r="C1572" s="6" t="s">
        <v>29</v>
      </c>
      <c r="D1572" s="7">
        <v>0</v>
      </c>
      <c r="E1572" s="7">
        <v>2</v>
      </c>
      <c r="F1572" s="7">
        <f t="shared" si="61"/>
        <v>-2</v>
      </c>
      <c r="G1572" s="8" t="str">
        <f t="shared" si="60"/>
        <v>0</v>
      </c>
      <c r="H1572" s="9" t="str">
        <f t="shared" si="59"/>
        <v>3</v>
      </c>
      <c r="I1572" t="str">
        <f>IF(F1572&gt;0,"1",IF(F1572&lt;0,"-1","0"))</f>
        <v>-1</v>
      </c>
      <c r="J1572" t="str">
        <f>IF(F1572&gt;0,"-1",IF(F1572&lt;0,"1","0"))</f>
        <v>1</v>
      </c>
    </row>
    <row r="1573" spans="1:10" x14ac:dyDescent="0.2">
      <c r="A1573" s="5">
        <v>42422</v>
      </c>
      <c r="B1573" s="6" t="s">
        <v>24</v>
      </c>
      <c r="C1573" s="6" t="s">
        <v>25</v>
      </c>
      <c r="D1573" s="7">
        <v>2</v>
      </c>
      <c r="E1573" s="7">
        <v>1</v>
      </c>
      <c r="F1573" s="7">
        <f t="shared" si="61"/>
        <v>1</v>
      </c>
      <c r="G1573" s="8" t="str">
        <f t="shared" si="60"/>
        <v>3</v>
      </c>
      <c r="H1573" s="9" t="str">
        <f t="shared" si="59"/>
        <v>0</v>
      </c>
      <c r="I1573" t="str">
        <f>IF(F1573&gt;0,"1",IF(F1573&lt;0,"-1","0"))</f>
        <v>1</v>
      </c>
      <c r="J1573" t="str">
        <f>IF(F1573&gt;0,"-1",IF(F1573&lt;0,"1","0"))</f>
        <v>-1</v>
      </c>
    </row>
    <row r="1574" spans="1:10" x14ac:dyDescent="0.2">
      <c r="A1574" s="5">
        <v>42426</v>
      </c>
      <c r="B1574" s="6" t="s">
        <v>33</v>
      </c>
      <c r="C1574" s="6" t="s">
        <v>13</v>
      </c>
      <c r="D1574" s="7">
        <v>1</v>
      </c>
      <c r="E1574" s="7">
        <v>0</v>
      </c>
      <c r="F1574" s="7">
        <f t="shared" si="61"/>
        <v>1</v>
      </c>
      <c r="G1574" s="8" t="str">
        <f t="shared" si="60"/>
        <v>3</v>
      </c>
      <c r="H1574" s="9" t="str">
        <f t="shared" si="59"/>
        <v>0</v>
      </c>
      <c r="I1574" t="str">
        <f>IF(F1574&gt;0,"1",IF(F1574&lt;0,"-1","0"))</f>
        <v>1</v>
      </c>
      <c r="J1574" t="str">
        <f>IF(F1574&gt;0,"-1",IF(F1574&lt;0,"1","0"))</f>
        <v>-1</v>
      </c>
    </row>
    <row r="1575" spans="1:10" x14ac:dyDescent="0.2">
      <c r="A1575" s="5">
        <v>42427</v>
      </c>
      <c r="B1575" s="6" t="s">
        <v>29</v>
      </c>
      <c r="C1575" s="6" t="s">
        <v>26</v>
      </c>
      <c r="D1575" s="7">
        <v>2</v>
      </c>
      <c r="E1575" s="7">
        <v>1</v>
      </c>
      <c r="F1575" s="7">
        <f t="shared" si="61"/>
        <v>1</v>
      </c>
      <c r="G1575" s="8" t="str">
        <f t="shared" si="60"/>
        <v>3</v>
      </c>
      <c r="H1575" s="9" t="str">
        <f t="shared" si="59"/>
        <v>0</v>
      </c>
      <c r="I1575" t="str">
        <f>IF(F1575&gt;0,"1",IF(F1575&lt;0,"-1","0"))</f>
        <v>1</v>
      </c>
      <c r="J1575" t="str">
        <f>IF(F1575&gt;0,"-1",IF(F1575&lt;0,"1","0"))</f>
        <v>-1</v>
      </c>
    </row>
    <row r="1576" spans="1:10" x14ac:dyDescent="0.2">
      <c r="A1576" s="5">
        <v>42428</v>
      </c>
      <c r="B1576" s="6" t="s">
        <v>14</v>
      </c>
      <c r="C1576" s="6" t="s">
        <v>36</v>
      </c>
      <c r="D1576" s="7">
        <v>4</v>
      </c>
      <c r="E1576" s="7">
        <v>0</v>
      </c>
      <c r="F1576" s="7">
        <f t="shared" si="61"/>
        <v>4</v>
      </c>
      <c r="G1576" s="8" t="str">
        <f t="shared" si="60"/>
        <v>3</v>
      </c>
      <c r="H1576" s="9" t="str">
        <f t="shared" si="59"/>
        <v>0</v>
      </c>
      <c r="I1576" t="str">
        <f>IF(F1576&gt;0,"1",IF(F1576&lt;0,"-1","0"))</f>
        <v>1</v>
      </c>
      <c r="J1576" t="str">
        <f>IF(F1576&gt;0,"-1",IF(F1576&lt;0,"1","0"))</f>
        <v>-1</v>
      </c>
    </row>
    <row r="1577" spans="1:10" x14ac:dyDescent="0.2">
      <c r="A1577" s="5">
        <v>42428</v>
      </c>
      <c r="B1577" s="6" t="s">
        <v>18</v>
      </c>
      <c r="C1577" s="6" t="s">
        <v>37</v>
      </c>
      <c r="D1577" s="7">
        <v>1</v>
      </c>
      <c r="E1577" s="7">
        <v>0</v>
      </c>
      <c r="F1577" s="7">
        <f t="shared" si="61"/>
        <v>1</v>
      </c>
      <c r="G1577" s="8" t="str">
        <f t="shared" si="60"/>
        <v>3</v>
      </c>
      <c r="H1577" s="9" t="str">
        <f t="shared" si="59"/>
        <v>0</v>
      </c>
      <c r="I1577" t="str">
        <f>IF(F1577&gt;0,"1",IF(F1577&lt;0,"-1","0"))</f>
        <v>1</v>
      </c>
      <c r="J1577" t="str">
        <f>IF(F1577&gt;0,"-1",IF(F1577&lt;0,"1","0"))</f>
        <v>-1</v>
      </c>
    </row>
    <row r="1578" spans="1:10" x14ac:dyDescent="0.2">
      <c r="A1578" s="5">
        <v>42428</v>
      </c>
      <c r="B1578" s="6" t="s">
        <v>25</v>
      </c>
      <c r="C1578" s="6" t="s">
        <v>11</v>
      </c>
      <c r="D1578" s="7">
        <v>1</v>
      </c>
      <c r="E1578" s="7">
        <v>4</v>
      </c>
      <c r="F1578" s="7">
        <f t="shared" si="61"/>
        <v>-3</v>
      </c>
      <c r="G1578" s="8" t="str">
        <f t="shared" si="60"/>
        <v>0</v>
      </c>
      <c r="H1578" s="9" t="str">
        <f t="shared" si="59"/>
        <v>3</v>
      </c>
      <c r="I1578" t="str">
        <f>IF(F1578&gt;0,"1",IF(F1578&lt;0,"-1","0"))</f>
        <v>-1</v>
      </c>
      <c r="J1578" t="str">
        <f>IF(F1578&gt;0,"-1",IF(F1578&lt;0,"1","0"))</f>
        <v>1</v>
      </c>
    </row>
    <row r="1579" spans="1:10" x14ac:dyDescent="0.2">
      <c r="A1579" s="5">
        <v>42430</v>
      </c>
      <c r="B1579" s="6" t="s">
        <v>8</v>
      </c>
      <c r="C1579" s="6" t="s">
        <v>21</v>
      </c>
      <c r="D1579" s="7">
        <v>0</v>
      </c>
      <c r="E1579" s="7">
        <v>0</v>
      </c>
      <c r="F1579" s="7">
        <f t="shared" si="61"/>
        <v>0</v>
      </c>
      <c r="G1579" s="8" t="str">
        <f t="shared" si="60"/>
        <v>1</v>
      </c>
      <c r="H1579" s="9" t="str">
        <f t="shared" si="59"/>
        <v>1</v>
      </c>
      <c r="I1579" t="str">
        <f>IF(F1579&gt;0,"1",IF(F1579&lt;0,"-1","0"))</f>
        <v>0</v>
      </c>
      <c r="J1579" t="str">
        <f>IF(F1579&gt;0,"-1",IF(F1579&lt;0,"1","0"))</f>
        <v>0</v>
      </c>
    </row>
    <row r="1580" spans="1:10" x14ac:dyDescent="0.2">
      <c r="A1580" s="5">
        <v>42433</v>
      </c>
      <c r="B1580" s="6" t="s">
        <v>22</v>
      </c>
      <c r="C1580" s="6" t="s">
        <v>29</v>
      </c>
      <c r="D1580" s="7">
        <v>2</v>
      </c>
      <c r="E1580" s="7">
        <v>0</v>
      </c>
      <c r="F1580" s="7">
        <f t="shared" si="61"/>
        <v>2</v>
      </c>
      <c r="G1580" s="8" t="str">
        <f t="shared" si="60"/>
        <v>3</v>
      </c>
      <c r="H1580" s="9" t="str">
        <f t="shared" si="59"/>
        <v>0</v>
      </c>
      <c r="I1580" t="str">
        <f>IF(F1580&gt;0,"1",IF(F1580&lt;0,"-1","0"))</f>
        <v>1</v>
      </c>
      <c r="J1580" t="str">
        <f>IF(F1580&gt;0,"-1",IF(F1580&lt;0,"1","0"))</f>
        <v>-1</v>
      </c>
    </row>
    <row r="1581" spans="1:10" x14ac:dyDescent="0.2">
      <c r="A1581" s="5">
        <v>42433</v>
      </c>
      <c r="B1581" s="6" t="s">
        <v>20</v>
      </c>
      <c r="C1581" s="6" t="s">
        <v>18</v>
      </c>
      <c r="D1581" s="7">
        <v>2</v>
      </c>
      <c r="E1581" s="7">
        <v>0</v>
      </c>
      <c r="F1581" s="7">
        <f t="shared" si="61"/>
        <v>2</v>
      </c>
      <c r="G1581" s="8" t="str">
        <f t="shared" si="60"/>
        <v>3</v>
      </c>
      <c r="H1581" s="9" t="str">
        <f t="shared" si="59"/>
        <v>0</v>
      </c>
      <c r="I1581" t="str">
        <f>IF(F1581&gt;0,"1",IF(F1581&lt;0,"-1","0"))</f>
        <v>1</v>
      </c>
      <c r="J1581" t="str">
        <f>IF(F1581&gt;0,"-1",IF(F1581&lt;0,"1","0"))</f>
        <v>-1</v>
      </c>
    </row>
    <row r="1582" spans="1:10" x14ac:dyDescent="0.2">
      <c r="A1582" s="5">
        <v>42434</v>
      </c>
      <c r="B1582" s="6" t="s">
        <v>13</v>
      </c>
      <c r="C1582" s="6" t="s">
        <v>14</v>
      </c>
      <c r="D1582" s="7">
        <v>0</v>
      </c>
      <c r="E1582" s="7">
        <v>3</v>
      </c>
      <c r="F1582" s="7">
        <f t="shared" si="61"/>
        <v>-3</v>
      </c>
      <c r="G1582" s="8" t="str">
        <f t="shared" si="60"/>
        <v>0</v>
      </c>
      <c r="H1582" s="9" t="str">
        <f t="shared" si="59"/>
        <v>3</v>
      </c>
      <c r="I1582" t="str">
        <f>IF(F1582&gt;0,"1",IF(F1582&lt;0,"-1","0"))</f>
        <v>-1</v>
      </c>
      <c r="J1582" t="str">
        <f>IF(F1582&gt;0,"-1",IF(F1582&lt;0,"1","0"))</f>
        <v>1</v>
      </c>
    </row>
    <row r="1583" spans="1:10" x14ac:dyDescent="0.2">
      <c r="A1583" s="5">
        <v>42434</v>
      </c>
      <c r="B1583" s="6" t="s">
        <v>11</v>
      </c>
      <c r="C1583" s="6" t="s">
        <v>23</v>
      </c>
      <c r="D1583" s="7">
        <v>2</v>
      </c>
      <c r="E1583" s="7">
        <v>0</v>
      </c>
      <c r="F1583" s="7">
        <f t="shared" si="61"/>
        <v>2</v>
      </c>
      <c r="G1583" s="8" t="str">
        <f t="shared" si="60"/>
        <v>3</v>
      </c>
      <c r="H1583" s="9" t="str">
        <f t="shared" si="59"/>
        <v>0</v>
      </c>
      <c r="I1583" t="str">
        <f>IF(F1583&gt;0,"1",IF(F1583&lt;0,"-1","0"))</f>
        <v>1</v>
      </c>
      <c r="J1583" t="str">
        <f>IF(F1583&gt;0,"-1",IF(F1583&lt;0,"1","0"))</f>
        <v>-1</v>
      </c>
    </row>
    <row r="1584" spans="1:10" x14ac:dyDescent="0.2">
      <c r="A1584" s="5">
        <v>42435</v>
      </c>
      <c r="B1584" s="6" t="s">
        <v>24</v>
      </c>
      <c r="C1584" s="6" t="s">
        <v>8</v>
      </c>
      <c r="D1584" s="7">
        <v>0</v>
      </c>
      <c r="E1584" s="7">
        <v>1</v>
      </c>
      <c r="F1584" s="7">
        <f t="shared" si="61"/>
        <v>-1</v>
      </c>
      <c r="G1584" s="8" t="str">
        <f t="shared" si="60"/>
        <v>0</v>
      </c>
      <c r="H1584" s="9" t="str">
        <f t="shared" si="59"/>
        <v>3</v>
      </c>
      <c r="I1584" t="str">
        <f>IF(F1584&gt;0,"1",IF(F1584&lt;0,"-1","0"))</f>
        <v>-1</v>
      </c>
      <c r="J1584" t="str">
        <f>IF(F1584&gt;0,"-1",IF(F1584&lt;0,"1","0"))</f>
        <v>1</v>
      </c>
    </row>
    <row r="1585" spans="1:10" x14ac:dyDescent="0.2">
      <c r="A1585" s="5">
        <v>42435</v>
      </c>
      <c r="B1585" s="6" t="s">
        <v>36</v>
      </c>
      <c r="C1585" s="6" t="s">
        <v>17</v>
      </c>
      <c r="D1585" s="7">
        <v>0</v>
      </c>
      <c r="E1585" s="7">
        <v>0</v>
      </c>
      <c r="F1585" s="7">
        <f t="shared" si="61"/>
        <v>0</v>
      </c>
      <c r="G1585" s="8" t="str">
        <f t="shared" si="60"/>
        <v>1</v>
      </c>
      <c r="H1585" s="9" t="str">
        <f t="shared" si="59"/>
        <v>1</v>
      </c>
      <c r="I1585" t="str">
        <f>IF(F1585&gt;0,"1",IF(F1585&lt;0,"-1","0"))</f>
        <v>0</v>
      </c>
      <c r="J1585" t="str">
        <f>IF(F1585&gt;0,"-1",IF(F1585&lt;0,"1","0"))</f>
        <v>0</v>
      </c>
    </row>
    <row r="1586" spans="1:10" x14ac:dyDescent="0.2">
      <c r="A1586" s="5">
        <v>42435</v>
      </c>
      <c r="B1586" s="6" t="s">
        <v>37</v>
      </c>
      <c r="C1586" s="6" t="s">
        <v>25</v>
      </c>
      <c r="D1586" s="7">
        <v>1</v>
      </c>
      <c r="E1586" s="7">
        <v>0</v>
      </c>
      <c r="F1586" s="7">
        <f t="shared" si="61"/>
        <v>1</v>
      </c>
      <c r="G1586" s="8" t="str">
        <f t="shared" si="60"/>
        <v>3</v>
      </c>
      <c r="H1586" s="9" t="str">
        <f t="shared" si="59"/>
        <v>0</v>
      </c>
      <c r="I1586" t="str">
        <f>IF(F1586&gt;0,"1",IF(F1586&lt;0,"-1","0"))</f>
        <v>1</v>
      </c>
      <c r="J1586" t="str">
        <f>IF(F1586&gt;0,"-1",IF(F1586&lt;0,"1","0"))</f>
        <v>-1</v>
      </c>
    </row>
    <row r="1587" spans="1:10" x14ac:dyDescent="0.2">
      <c r="A1587" s="5">
        <v>42438</v>
      </c>
      <c r="B1587" s="6" t="s">
        <v>23</v>
      </c>
      <c r="C1587" s="6" t="s">
        <v>19</v>
      </c>
      <c r="D1587" s="7">
        <v>0</v>
      </c>
      <c r="E1587" s="7">
        <v>0</v>
      </c>
      <c r="F1587" s="7">
        <f t="shared" si="61"/>
        <v>0</v>
      </c>
      <c r="G1587" s="8" t="str">
        <f t="shared" si="60"/>
        <v>1</v>
      </c>
      <c r="H1587" s="9" t="str">
        <f t="shared" si="59"/>
        <v>1</v>
      </c>
      <c r="I1587" t="str">
        <f>IF(F1587&gt;0,"1",IF(F1587&lt;0,"-1","0"))</f>
        <v>0</v>
      </c>
      <c r="J1587" t="str">
        <f>IF(F1587&gt;0,"-1",IF(F1587&lt;0,"1","0"))</f>
        <v>0</v>
      </c>
    </row>
    <row r="1588" spans="1:10" x14ac:dyDescent="0.2">
      <c r="A1588" s="5">
        <v>42438</v>
      </c>
      <c r="B1588" s="6" t="s">
        <v>17</v>
      </c>
      <c r="C1588" s="6" t="s">
        <v>22</v>
      </c>
      <c r="D1588" s="7">
        <v>1</v>
      </c>
      <c r="E1588" s="7">
        <v>1</v>
      </c>
      <c r="F1588" s="7">
        <f t="shared" si="61"/>
        <v>0</v>
      </c>
      <c r="G1588" s="8" t="str">
        <f t="shared" si="60"/>
        <v>1</v>
      </c>
      <c r="H1588" s="9" t="str">
        <f t="shared" si="59"/>
        <v>1</v>
      </c>
      <c r="I1588" t="str">
        <f>IF(F1588&gt;0,"1",IF(F1588&lt;0,"-1","0"))</f>
        <v>0</v>
      </c>
      <c r="J1588" t="str">
        <f>IF(F1588&gt;0,"-1",IF(F1588&lt;0,"1","0"))</f>
        <v>0</v>
      </c>
    </row>
    <row r="1589" spans="1:10" x14ac:dyDescent="0.2">
      <c r="A1589" s="5">
        <v>42441</v>
      </c>
      <c r="B1589" s="6" t="s">
        <v>29</v>
      </c>
      <c r="C1589" s="6" t="s">
        <v>36</v>
      </c>
      <c r="D1589" s="7">
        <v>1</v>
      </c>
      <c r="E1589" s="7">
        <v>0</v>
      </c>
      <c r="F1589" s="7">
        <f t="shared" si="61"/>
        <v>1</v>
      </c>
      <c r="G1589" s="8" t="str">
        <f t="shared" si="60"/>
        <v>3</v>
      </c>
      <c r="H1589" s="9" t="str">
        <f t="shared" si="59"/>
        <v>0</v>
      </c>
      <c r="I1589" t="str">
        <f>IF(F1589&gt;0,"1",IF(F1589&lt;0,"-1","0"))</f>
        <v>1</v>
      </c>
      <c r="J1589" t="str">
        <f>IF(F1589&gt;0,"-1",IF(F1589&lt;0,"1","0"))</f>
        <v>-1</v>
      </c>
    </row>
    <row r="1590" spans="1:10" x14ac:dyDescent="0.2">
      <c r="A1590" s="5">
        <v>42442</v>
      </c>
      <c r="B1590" s="6" t="s">
        <v>33</v>
      </c>
      <c r="C1590" s="6" t="s">
        <v>19</v>
      </c>
      <c r="D1590" s="7">
        <v>1</v>
      </c>
      <c r="E1590" s="7">
        <v>0</v>
      </c>
      <c r="F1590" s="7">
        <f t="shared" si="61"/>
        <v>1</v>
      </c>
      <c r="G1590" s="8" t="str">
        <f t="shared" si="60"/>
        <v>3</v>
      </c>
      <c r="H1590" s="9" t="str">
        <f t="shared" si="59"/>
        <v>0</v>
      </c>
      <c r="I1590" t="str">
        <f>IF(F1590&gt;0,"1",IF(F1590&lt;0,"-1","0"))</f>
        <v>1</v>
      </c>
      <c r="J1590" t="str">
        <f>IF(F1590&gt;0,"-1",IF(F1590&lt;0,"1","0"))</f>
        <v>-1</v>
      </c>
    </row>
    <row r="1591" spans="1:10" x14ac:dyDescent="0.2">
      <c r="A1591" s="5">
        <v>42442</v>
      </c>
      <c r="B1591" s="6" t="s">
        <v>8</v>
      </c>
      <c r="C1591" s="6" t="s">
        <v>11</v>
      </c>
      <c r="D1591" s="7">
        <v>1</v>
      </c>
      <c r="E1591" s="7">
        <v>1</v>
      </c>
      <c r="F1591" s="7">
        <f t="shared" si="61"/>
        <v>0</v>
      </c>
      <c r="G1591" s="8" t="str">
        <f t="shared" si="60"/>
        <v>1</v>
      </c>
      <c r="H1591" s="9" t="str">
        <f t="shared" si="59"/>
        <v>1</v>
      </c>
      <c r="I1591" t="str">
        <f>IF(F1591&gt;0,"1",IF(F1591&lt;0,"-1","0"))</f>
        <v>0</v>
      </c>
      <c r="J1591" t="str">
        <f>IF(F1591&gt;0,"-1",IF(F1591&lt;0,"1","0"))</f>
        <v>0</v>
      </c>
    </row>
    <row r="1592" spans="1:10" x14ac:dyDescent="0.2">
      <c r="A1592" s="5">
        <v>42447</v>
      </c>
      <c r="B1592" s="6" t="s">
        <v>11</v>
      </c>
      <c r="C1592" s="6" t="s">
        <v>33</v>
      </c>
      <c r="D1592" s="7">
        <v>0</v>
      </c>
      <c r="E1592" s="7">
        <v>0</v>
      </c>
      <c r="F1592" s="7">
        <f t="shared" si="61"/>
        <v>0</v>
      </c>
      <c r="G1592" s="8" t="str">
        <f t="shared" si="60"/>
        <v>1</v>
      </c>
      <c r="H1592" s="9" t="str">
        <f t="shared" si="59"/>
        <v>1</v>
      </c>
      <c r="I1592" t="str">
        <f>IF(F1592&gt;0,"1",IF(F1592&lt;0,"-1","0"))</f>
        <v>0</v>
      </c>
      <c r="J1592" t="str">
        <f>IF(F1592&gt;0,"-1",IF(F1592&lt;0,"1","0"))</f>
        <v>0</v>
      </c>
    </row>
    <row r="1593" spans="1:10" x14ac:dyDescent="0.2">
      <c r="A1593" s="5">
        <v>42448</v>
      </c>
      <c r="B1593" s="6" t="s">
        <v>14</v>
      </c>
      <c r="C1593" s="6" t="s">
        <v>29</v>
      </c>
      <c r="D1593" s="7">
        <v>2</v>
      </c>
      <c r="E1593" s="7">
        <v>1</v>
      </c>
      <c r="F1593" s="7">
        <f t="shared" si="61"/>
        <v>1</v>
      </c>
      <c r="G1593" s="8" t="str">
        <f t="shared" si="60"/>
        <v>3</v>
      </c>
      <c r="H1593" s="9" t="str">
        <f t="shared" si="59"/>
        <v>0</v>
      </c>
      <c r="I1593" t="str">
        <f>IF(F1593&gt;0,"1",IF(F1593&lt;0,"-1","0"))</f>
        <v>1</v>
      </c>
      <c r="J1593" t="str">
        <f>IF(F1593&gt;0,"-1",IF(F1593&lt;0,"1","0"))</f>
        <v>-1</v>
      </c>
    </row>
    <row r="1594" spans="1:10" x14ac:dyDescent="0.2">
      <c r="A1594" s="5">
        <v>42448</v>
      </c>
      <c r="B1594" s="6" t="s">
        <v>36</v>
      </c>
      <c r="C1594" s="6" t="s">
        <v>18</v>
      </c>
      <c r="D1594" s="7">
        <v>1</v>
      </c>
      <c r="E1594" s="7">
        <v>2</v>
      </c>
      <c r="F1594" s="7">
        <f t="shared" si="61"/>
        <v>-1</v>
      </c>
      <c r="G1594" s="8" t="str">
        <f t="shared" si="60"/>
        <v>0</v>
      </c>
      <c r="H1594" s="9" t="str">
        <f t="shared" si="59"/>
        <v>3</v>
      </c>
      <c r="I1594" t="str">
        <f>IF(F1594&gt;0,"1",IF(F1594&lt;0,"-1","0"))</f>
        <v>-1</v>
      </c>
      <c r="J1594" t="str">
        <f>IF(F1594&gt;0,"-1",IF(F1594&lt;0,"1","0"))</f>
        <v>1</v>
      </c>
    </row>
    <row r="1595" spans="1:10" x14ac:dyDescent="0.2">
      <c r="A1595" s="5">
        <v>42448</v>
      </c>
      <c r="B1595" s="6" t="s">
        <v>37</v>
      </c>
      <c r="C1595" s="6" t="s">
        <v>8</v>
      </c>
      <c r="D1595" s="7">
        <v>1</v>
      </c>
      <c r="E1595" s="7">
        <v>0</v>
      </c>
      <c r="F1595" s="7">
        <f t="shared" si="61"/>
        <v>1</v>
      </c>
      <c r="G1595" s="8" t="str">
        <f t="shared" si="60"/>
        <v>3</v>
      </c>
      <c r="H1595" s="9" t="str">
        <f t="shared" si="59"/>
        <v>0</v>
      </c>
      <c r="I1595" t="str">
        <f>IF(F1595&gt;0,"1",IF(F1595&lt;0,"-1","0"))</f>
        <v>1</v>
      </c>
      <c r="J1595" t="str">
        <f>IF(F1595&gt;0,"-1",IF(F1595&lt;0,"1","0"))</f>
        <v>-1</v>
      </c>
    </row>
    <row r="1596" spans="1:10" x14ac:dyDescent="0.2">
      <c r="A1596" s="5">
        <v>42449</v>
      </c>
      <c r="B1596" s="6" t="s">
        <v>13</v>
      </c>
      <c r="C1596" s="6" t="s">
        <v>17</v>
      </c>
      <c r="D1596" s="7">
        <v>1</v>
      </c>
      <c r="E1596" s="7">
        <v>0</v>
      </c>
      <c r="F1596" s="7">
        <f t="shared" si="61"/>
        <v>1</v>
      </c>
      <c r="G1596" s="8" t="str">
        <f t="shared" si="60"/>
        <v>3</v>
      </c>
      <c r="H1596" s="9" t="str">
        <f t="shared" si="59"/>
        <v>0</v>
      </c>
      <c r="I1596" t="str">
        <f>IF(F1596&gt;0,"1",IF(F1596&lt;0,"-1","0"))</f>
        <v>1</v>
      </c>
      <c r="J1596" t="str">
        <f>IF(F1596&gt;0,"-1",IF(F1596&lt;0,"1","0"))</f>
        <v>-1</v>
      </c>
    </row>
    <row r="1597" spans="1:10" x14ac:dyDescent="0.2">
      <c r="A1597" s="5">
        <v>42453</v>
      </c>
      <c r="B1597" s="6" t="s">
        <v>23</v>
      </c>
      <c r="C1597" s="6" t="s">
        <v>37</v>
      </c>
      <c r="D1597" s="7">
        <v>1</v>
      </c>
      <c r="E1597" s="7">
        <v>0</v>
      </c>
      <c r="F1597" s="7">
        <f t="shared" si="61"/>
        <v>1</v>
      </c>
      <c r="G1597" s="8" t="str">
        <f t="shared" si="60"/>
        <v>3</v>
      </c>
      <c r="H1597" s="9" t="str">
        <f t="shared" si="59"/>
        <v>0</v>
      </c>
      <c r="I1597" t="str">
        <f>IF(F1597&gt;0,"1",IF(F1597&lt;0,"-1","0"))</f>
        <v>1</v>
      </c>
      <c r="J1597" t="str">
        <f>IF(F1597&gt;0,"-1",IF(F1597&lt;0,"1","0"))</f>
        <v>-1</v>
      </c>
    </row>
    <row r="1598" spans="1:10" x14ac:dyDescent="0.2">
      <c r="A1598" s="5">
        <v>42453</v>
      </c>
      <c r="B1598" s="6" t="s">
        <v>25</v>
      </c>
      <c r="C1598" s="6" t="s">
        <v>26</v>
      </c>
      <c r="D1598" s="7">
        <v>1</v>
      </c>
      <c r="E1598" s="7">
        <v>1</v>
      </c>
      <c r="F1598" s="7">
        <f t="shared" si="61"/>
        <v>0</v>
      </c>
      <c r="G1598" s="8" t="str">
        <f t="shared" si="60"/>
        <v>1</v>
      </c>
      <c r="H1598" s="9" t="str">
        <f t="shared" si="59"/>
        <v>1</v>
      </c>
      <c r="I1598" t="str">
        <f>IF(F1598&gt;0,"1",IF(F1598&lt;0,"-1","0"))</f>
        <v>0</v>
      </c>
      <c r="J1598" t="str">
        <f>IF(F1598&gt;0,"-1",IF(F1598&lt;0,"1","0"))</f>
        <v>0</v>
      </c>
    </row>
    <row r="1599" spans="1:10" x14ac:dyDescent="0.2">
      <c r="A1599" s="5">
        <v>42455</v>
      </c>
      <c r="B1599" s="6" t="s">
        <v>21</v>
      </c>
      <c r="C1599" s="6" t="s">
        <v>13</v>
      </c>
      <c r="D1599" s="7">
        <v>2</v>
      </c>
      <c r="E1599" s="7">
        <v>0</v>
      </c>
      <c r="F1599" s="7">
        <f t="shared" si="61"/>
        <v>2</v>
      </c>
      <c r="G1599" s="8" t="str">
        <f t="shared" si="60"/>
        <v>3</v>
      </c>
      <c r="H1599" s="9" t="str">
        <f t="shared" si="59"/>
        <v>0</v>
      </c>
      <c r="I1599" t="str">
        <f>IF(F1599&gt;0,"1",IF(F1599&lt;0,"-1","0"))</f>
        <v>1</v>
      </c>
      <c r="J1599" t="str">
        <f>IF(F1599&gt;0,"-1",IF(F1599&lt;0,"1","0"))</f>
        <v>-1</v>
      </c>
    </row>
    <row r="1600" spans="1:10" x14ac:dyDescent="0.2">
      <c r="A1600" s="5">
        <v>42456</v>
      </c>
      <c r="B1600" s="6" t="s">
        <v>18</v>
      </c>
      <c r="C1600" s="6" t="s">
        <v>22</v>
      </c>
      <c r="D1600" s="7">
        <v>1</v>
      </c>
      <c r="E1600" s="7">
        <v>0</v>
      </c>
      <c r="F1600" s="7">
        <f t="shared" si="61"/>
        <v>1</v>
      </c>
      <c r="G1600" s="8" t="str">
        <f t="shared" si="60"/>
        <v>3</v>
      </c>
      <c r="H1600" s="9" t="str">
        <f t="shared" si="59"/>
        <v>0</v>
      </c>
      <c r="I1600" t="str">
        <f>IF(F1600&gt;0,"1",IF(F1600&lt;0,"-1","0"))</f>
        <v>1</v>
      </c>
      <c r="J1600" t="str">
        <f>IF(F1600&gt;0,"-1",IF(F1600&lt;0,"1","0"))</f>
        <v>-1</v>
      </c>
    </row>
    <row r="1601" spans="1:10" x14ac:dyDescent="0.2">
      <c r="A1601" s="5">
        <v>42456</v>
      </c>
      <c r="B1601" s="6" t="s">
        <v>17</v>
      </c>
      <c r="C1601" s="6" t="s">
        <v>14</v>
      </c>
      <c r="D1601" s="7">
        <v>0</v>
      </c>
      <c r="E1601" s="7">
        <v>3</v>
      </c>
      <c r="F1601" s="7">
        <f t="shared" si="61"/>
        <v>-3</v>
      </c>
      <c r="G1601" s="8" t="str">
        <f t="shared" si="60"/>
        <v>0</v>
      </c>
      <c r="H1601" s="9" t="str">
        <f t="shared" si="59"/>
        <v>3</v>
      </c>
      <c r="I1601" t="str">
        <f>IF(F1601&gt;0,"1",IF(F1601&lt;0,"-1","0"))</f>
        <v>-1</v>
      </c>
      <c r="J1601" t="str">
        <f>IF(F1601&gt;0,"-1",IF(F1601&lt;0,"1","0"))</f>
        <v>1</v>
      </c>
    </row>
    <row r="1602" spans="1:10" x14ac:dyDescent="0.2">
      <c r="A1602" s="5">
        <v>42458</v>
      </c>
      <c r="B1602" s="6" t="s">
        <v>20</v>
      </c>
      <c r="C1602" s="6" t="s">
        <v>23</v>
      </c>
      <c r="D1602" s="7">
        <v>1</v>
      </c>
      <c r="E1602" s="7">
        <v>0</v>
      </c>
      <c r="F1602" s="7">
        <f t="shared" si="61"/>
        <v>1</v>
      </c>
      <c r="G1602" s="8" t="str">
        <f t="shared" si="60"/>
        <v>3</v>
      </c>
      <c r="H1602" s="9" t="str">
        <f t="shared" ref="H1602:H1856" si="62">IF(D1602&lt;E1602,"3",IF(D1602&gt;E1602,"0",IF(D1602=E1602,"1")))</f>
        <v>0</v>
      </c>
      <c r="I1602" t="str">
        <f>IF(F1602&gt;0,"1",IF(F1602&lt;0,"-1","0"))</f>
        <v>1</v>
      </c>
      <c r="J1602" t="str">
        <f>IF(F1602&gt;0,"-1",IF(F1602&lt;0,"1","0"))</f>
        <v>-1</v>
      </c>
    </row>
    <row r="1603" spans="1:10" x14ac:dyDescent="0.2">
      <c r="A1603" s="5">
        <v>42459</v>
      </c>
      <c r="B1603" s="6" t="s">
        <v>24</v>
      </c>
      <c r="C1603" s="6" t="s">
        <v>21</v>
      </c>
      <c r="D1603" s="7">
        <v>0</v>
      </c>
      <c r="E1603" s="7">
        <v>1</v>
      </c>
      <c r="F1603" s="7">
        <f t="shared" si="61"/>
        <v>-1</v>
      </c>
      <c r="G1603" s="8" t="str">
        <f t="shared" si="60"/>
        <v>0</v>
      </c>
      <c r="H1603" s="9" t="str">
        <f t="shared" si="62"/>
        <v>3</v>
      </c>
      <c r="I1603" t="str">
        <f>IF(F1603&gt;0,"1",IF(F1603&lt;0,"-1","0"))</f>
        <v>-1</v>
      </c>
      <c r="J1603" t="str">
        <f>IF(F1603&gt;0,"-1",IF(F1603&lt;0,"1","0"))</f>
        <v>1</v>
      </c>
    </row>
    <row r="1604" spans="1:10" x14ac:dyDescent="0.2">
      <c r="A1604" s="5">
        <v>42460</v>
      </c>
      <c r="B1604" s="6" t="s">
        <v>22</v>
      </c>
      <c r="C1604" s="6" t="s">
        <v>25</v>
      </c>
      <c r="D1604" s="7">
        <v>3</v>
      </c>
      <c r="E1604" s="7">
        <v>0</v>
      </c>
      <c r="F1604" s="7">
        <f t="shared" si="61"/>
        <v>3</v>
      </c>
      <c r="G1604" s="8" t="str">
        <f t="shared" si="60"/>
        <v>3</v>
      </c>
      <c r="H1604" s="9" t="str">
        <f t="shared" si="62"/>
        <v>0</v>
      </c>
      <c r="I1604" t="str">
        <f>IF(F1604&gt;0,"1",IF(F1604&lt;0,"-1","0"))</f>
        <v>1</v>
      </c>
      <c r="J1604" t="str">
        <f>IF(F1604&gt;0,"-1",IF(F1604&lt;0,"1","0"))</f>
        <v>-1</v>
      </c>
    </row>
    <row r="1605" spans="1:10" x14ac:dyDescent="0.2">
      <c r="A1605" s="5">
        <v>42461</v>
      </c>
      <c r="B1605" s="6" t="s">
        <v>29</v>
      </c>
      <c r="C1605" s="6" t="s">
        <v>17</v>
      </c>
      <c r="D1605" s="7">
        <v>1</v>
      </c>
      <c r="E1605" s="7">
        <v>1</v>
      </c>
      <c r="F1605" s="7">
        <f t="shared" si="61"/>
        <v>0</v>
      </c>
      <c r="G1605" s="8" t="str">
        <f t="shared" si="60"/>
        <v>1</v>
      </c>
      <c r="H1605" s="9" t="str">
        <f t="shared" si="62"/>
        <v>1</v>
      </c>
      <c r="I1605" t="str">
        <f>IF(F1605&gt;0,"1",IF(F1605&lt;0,"-1","0"))</f>
        <v>0</v>
      </c>
      <c r="J1605" t="str">
        <f>IF(F1605&gt;0,"-1",IF(F1605&lt;0,"1","0"))</f>
        <v>0</v>
      </c>
    </row>
    <row r="1606" spans="1:10" x14ac:dyDescent="0.2">
      <c r="A1606" s="5">
        <v>42462</v>
      </c>
      <c r="B1606" s="6" t="s">
        <v>33</v>
      </c>
      <c r="C1606" s="6" t="s">
        <v>37</v>
      </c>
      <c r="D1606" s="7">
        <v>0</v>
      </c>
      <c r="E1606" s="7">
        <v>0</v>
      </c>
      <c r="F1606" s="7">
        <f t="shared" si="61"/>
        <v>0</v>
      </c>
      <c r="G1606" s="8" t="str">
        <f t="shared" si="60"/>
        <v>1</v>
      </c>
      <c r="H1606" s="9" t="str">
        <f t="shared" si="62"/>
        <v>1</v>
      </c>
      <c r="I1606" t="str">
        <f>IF(F1606&gt;0,"1",IF(F1606&lt;0,"-1","0"))</f>
        <v>0</v>
      </c>
      <c r="J1606" t="str">
        <f>IF(F1606&gt;0,"-1",IF(F1606&lt;0,"1","0"))</f>
        <v>0</v>
      </c>
    </row>
    <row r="1607" spans="1:10" x14ac:dyDescent="0.2">
      <c r="A1607" s="5">
        <v>42462</v>
      </c>
      <c r="B1607" s="6" t="s">
        <v>8</v>
      </c>
      <c r="C1607" s="6" t="s">
        <v>26</v>
      </c>
      <c r="D1607" s="7">
        <v>0</v>
      </c>
      <c r="E1607" s="7">
        <v>0</v>
      </c>
      <c r="F1607" s="7">
        <f t="shared" si="61"/>
        <v>0</v>
      </c>
      <c r="G1607" s="8" t="str">
        <f t="shared" si="60"/>
        <v>1</v>
      </c>
      <c r="H1607" s="9" t="str">
        <f t="shared" si="62"/>
        <v>1</v>
      </c>
      <c r="I1607" t="str">
        <f>IF(F1607&gt;0,"1",IF(F1607&lt;0,"-1","0"))</f>
        <v>0</v>
      </c>
      <c r="J1607" t="str">
        <f>IF(F1607&gt;0,"-1",IF(F1607&lt;0,"1","0"))</f>
        <v>0</v>
      </c>
    </row>
    <row r="1608" spans="1:10" x14ac:dyDescent="0.2">
      <c r="A1608" s="5">
        <v>42463</v>
      </c>
      <c r="B1608" s="6" t="s">
        <v>21</v>
      </c>
      <c r="C1608" s="6" t="s">
        <v>11</v>
      </c>
      <c r="D1608" s="7">
        <v>1</v>
      </c>
      <c r="E1608" s="7">
        <v>2</v>
      </c>
      <c r="F1608" s="7">
        <f t="shared" si="61"/>
        <v>-1</v>
      </c>
      <c r="G1608" s="8" t="str">
        <f t="shared" si="60"/>
        <v>0</v>
      </c>
      <c r="H1608" s="9" t="str">
        <f t="shared" si="62"/>
        <v>3</v>
      </c>
      <c r="I1608" t="str">
        <f>IF(F1608&gt;0,"1",IF(F1608&lt;0,"-1","0"))</f>
        <v>-1</v>
      </c>
      <c r="J1608" t="str">
        <f>IF(F1608&gt;0,"-1",IF(F1608&lt;0,"1","0"))</f>
        <v>1</v>
      </c>
    </row>
    <row r="1609" spans="1:10" x14ac:dyDescent="0.2">
      <c r="A1609" s="5">
        <v>42463</v>
      </c>
      <c r="B1609" s="6" t="s">
        <v>24</v>
      </c>
      <c r="C1609" s="6" t="s">
        <v>13</v>
      </c>
      <c r="D1609" s="7">
        <v>1</v>
      </c>
      <c r="E1609" s="7">
        <v>2</v>
      </c>
      <c r="F1609" s="7">
        <f t="shared" si="61"/>
        <v>-1</v>
      </c>
      <c r="G1609" s="8" t="str">
        <f t="shared" si="60"/>
        <v>0</v>
      </c>
      <c r="H1609" s="9" t="str">
        <f t="shared" si="62"/>
        <v>3</v>
      </c>
      <c r="I1609" t="str">
        <f>IF(F1609&gt;0,"1",IF(F1609&lt;0,"-1","0"))</f>
        <v>-1</v>
      </c>
      <c r="J1609" t="str">
        <f>IF(F1609&gt;0,"-1",IF(F1609&lt;0,"1","0"))</f>
        <v>1</v>
      </c>
    </row>
    <row r="1610" spans="1:10" x14ac:dyDescent="0.2">
      <c r="A1610" s="5">
        <v>42463</v>
      </c>
      <c r="B1610" s="6" t="s">
        <v>18</v>
      </c>
      <c r="C1610" s="6" t="s">
        <v>14</v>
      </c>
      <c r="D1610" s="7">
        <v>2</v>
      </c>
      <c r="E1610" s="7">
        <v>5</v>
      </c>
      <c r="F1610" s="7">
        <f t="shared" si="61"/>
        <v>-3</v>
      </c>
      <c r="G1610" s="8" t="str">
        <f t="shared" si="60"/>
        <v>0</v>
      </c>
      <c r="H1610" s="9" t="str">
        <f t="shared" si="62"/>
        <v>3</v>
      </c>
      <c r="I1610" t="str">
        <f>IF(F1610&gt;0,"1",IF(F1610&lt;0,"-1","0"))</f>
        <v>-1</v>
      </c>
      <c r="J1610" t="str">
        <f>IF(F1610&gt;0,"-1",IF(F1610&lt;0,"1","0"))</f>
        <v>1</v>
      </c>
    </row>
    <row r="1611" spans="1:10" x14ac:dyDescent="0.2">
      <c r="A1611" s="5">
        <v>42464</v>
      </c>
      <c r="B1611" s="6" t="s">
        <v>23</v>
      </c>
      <c r="C1611" s="6" t="s">
        <v>22</v>
      </c>
      <c r="D1611" s="7">
        <v>2</v>
      </c>
      <c r="E1611" s="7">
        <v>1</v>
      </c>
      <c r="F1611" s="7">
        <f t="shared" si="61"/>
        <v>1</v>
      </c>
      <c r="G1611" s="8" t="str">
        <f t="shared" si="60"/>
        <v>3</v>
      </c>
      <c r="H1611" s="9" t="str">
        <f t="shared" si="62"/>
        <v>0</v>
      </c>
      <c r="I1611" t="str">
        <f>IF(F1611&gt;0,"1",IF(F1611&lt;0,"-1","0"))</f>
        <v>1</v>
      </c>
      <c r="J1611" t="str">
        <f>IF(F1611&gt;0,"-1",IF(F1611&lt;0,"1","0"))</f>
        <v>-1</v>
      </c>
    </row>
    <row r="1612" spans="1:10" x14ac:dyDescent="0.2">
      <c r="A1612" s="5">
        <v>42464</v>
      </c>
      <c r="B1612" s="6" t="s">
        <v>25</v>
      </c>
      <c r="C1612" s="6" t="s">
        <v>36</v>
      </c>
      <c r="D1612" s="7">
        <v>1</v>
      </c>
      <c r="E1612" s="7">
        <v>0</v>
      </c>
      <c r="F1612" s="7">
        <f t="shared" si="61"/>
        <v>1</v>
      </c>
      <c r="G1612" s="8" t="str">
        <f t="shared" si="60"/>
        <v>3</v>
      </c>
      <c r="H1612" s="9" t="str">
        <f t="shared" si="62"/>
        <v>0</v>
      </c>
      <c r="I1612" t="str">
        <f>IF(F1612&gt;0,"1",IF(F1612&lt;0,"-1","0"))</f>
        <v>1</v>
      </c>
      <c r="J1612" t="str">
        <f>IF(F1612&gt;0,"-1",IF(F1612&lt;0,"1","0"))</f>
        <v>-1</v>
      </c>
    </row>
    <row r="1613" spans="1:10" x14ac:dyDescent="0.2">
      <c r="A1613" s="5">
        <v>42469</v>
      </c>
      <c r="B1613" s="6" t="s">
        <v>17</v>
      </c>
      <c r="C1613" s="6" t="s">
        <v>18</v>
      </c>
      <c r="D1613" s="7">
        <v>2</v>
      </c>
      <c r="E1613" s="7">
        <v>0</v>
      </c>
      <c r="F1613" s="7">
        <f t="shared" si="61"/>
        <v>2</v>
      </c>
      <c r="G1613" s="8" t="str">
        <f t="shared" si="60"/>
        <v>3</v>
      </c>
      <c r="H1613" s="9" t="str">
        <f t="shared" si="62"/>
        <v>0</v>
      </c>
      <c r="I1613" t="str">
        <f>IF(F1613&gt;0,"1",IF(F1613&lt;0,"-1","0"))</f>
        <v>1</v>
      </c>
      <c r="J1613" t="str">
        <f>IF(F1613&gt;0,"-1",IF(F1613&lt;0,"1","0"))</f>
        <v>-1</v>
      </c>
    </row>
    <row r="1614" spans="1:10" x14ac:dyDescent="0.2">
      <c r="A1614" s="5">
        <v>42470</v>
      </c>
      <c r="B1614" s="6" t="s">
        <v>36</v>
      </c>
      <c r="C1614" s="6" t="s">
        <v>23</v>
      </c>
      <c r="D1614" s="7">
        <v>1</v>
      </c>
      <c r="E1614" s="7">
        <v>0</v>
      </c>
      <c r="F1614" s="7">
        <f t="shared" si="61"/>
        <v>1</v>
      </c>
      <c r="G1614" s="8" t="str">
        <f t="shared" si="60"/>
        <v>3</v>
      </c>
      <c r="H1614" s="9" t="str">
        <f t="shared" si="62"/>
        <v>0</v>
      </c>
      <c r="I1614" t="str">
        <f>IF(F1614&gt;0,"1",IF(F1614&lt;0,"-1","0"))</f>
        <v>1</v>
      </c>
      <c r="J1614" t="str">
        <f>IF(F1614&gt;0,"-1",IF(F1614&lt;0,"1","0"))</f>
        <v>-1</v>
      </c>
    </row>
    <row r="1615" spans="1:10" x14ac:dyDescent="0.2">
      <c r="A1615" s="5">
        <v>42470</v>
      </c>
      <c r="B1615" s="6" t="s">
        <v>13</v>
      </c>
      <c r="C1615" s="6" t="s">
        <v>29</v>
      </c>
      <c r="D1615" s="7">
        <v>1</v>
      </c>
      <c r="E1615" s="7">
        <v>0</v>
      </c>
      <c r="F1615" s="7">
        <f t="shared" si="61"/>
        <v>1</v>
      </c>
      <c r="G1615" s="8" t="str">
        <f t="shared" si="60"/>
        <v>3</v>
      </c>
      <c r="H1615" s="9" t="str">
        <f t="shared" si="62"/>
        <v>0</v>
      </c>
      <c r="I1615" t="str">
        <f>IF(F1615&gt;0,"1",IF(F1615&lt;0,"-1","0"))</f>
        <v>1</v>
      </c>
      <c r="J1615" t="str">
        <f>IF(F1615&gt;0,"-1",IF(F1615&lt;0,"1","0"))</f>
        <v>-1</v>
      </c>
    </row>
    <row r="1616" spans="1:10" x14ac:dyDescent="0.2">
      <c r="A1616" s="5">
        <v>42470</v>
      </c>
      <c r="B1616" s="6" t="s">
        <v>11</v>
      </c>
      <c r="C1616" s="6" t="s">
        <v>19</v>
      </c>
      <c r="D1616" s="7">
        <v>0</v>
      </c>
      <c r="E1616" s="7">
        <v>0</v>
      </c>
      <c r="F1616" s="7">
        <f t="shared" si="61"/>
        <v>0</v>
      </c>
      <c r="G1616" s="8" t="str">
        <f t="shared" si="60"/>
        <v>1</v>
      </c>
      <c r="H1616" s="9" t="str">
        <f t="shared" si="62"/>
        <v>1</v>
      </c>
      <c r="I1616" t="str">
        <f>IF(F1616&gt;0,"1",IF(F1616&lt;0,"-1","0"))</f>
        <v>0</v>
      </c>
      <c r="J1616" t="str">
        <f>IF(F1616&gt;0,"-1",IF(F1616&lt;0,"1","0"))</f>
        <v>0</v>
      </c>
    </row>
    <row r="1617" spans="1:10" x14ac:dyDescent="0.2">
      <c r="A1617" s="5">
        <v>42471</v>
      </c>
      <c r="B1617" s="6" t="s">
        <v>14</v>
      </c>
      <c r="C1617" s="6" t="s">
        <v>25</v>
      </c>
      <c r="D1617" s="7">
        <v>1</v>
      </c>
      <c r="E1617" s="7">
        <v>4</v>
      </c>
      <c r="F1617" s="7">
        <f t="shared" si="61"/>
        <v>-3</v>
      </c>
      <c r="G1617" s="8" t="str">
        <f t="shared" si="60"/>
        <v>0</v>
      </c>
      <c r="H1617" s="9" t="str">
        <f t="shared" si="62"/>
        <v>3</v>
      </c>
      <c r="I1617" t="str">
        <f>IF(F1617&gt;0,"1",IF(F1617&lt;0,"-1","0"))</f>
        <v>-1</v>
      </c>
      <c r="J1617" t="str">
        <f>IF(F1617&gt;0,"-1",IF(F1617&lt;0,"1","0"))</f>
        <v>1</v>
      </c>
    </row>
    <row r="1618" spans="1:10" x14ac:dyDescent="0.2">
      <c r="A1618" s="5">
        <v>42472</v>
      </c>
      <c r="B1618" s="6" t="s">
        <v>20</v>
      </c>
      <c r="C1618" s="6" t="s">
        <v>33</v>
      </c>
      <c r="D1618" s="7">
        <v>0</v>
      </c>
      <c r="E1618" s="7">
        <v>0</v>
      </c>
      <c r="F1618" s="7">
        <f t="shared" si="61"/>
        <v>0</v>
      </c>
      <c r="G1618" s="8" t="str">
        <f t="shared" si="60"/>
        <v>1</v>
      </c>
      <c r="H1618" s="9" t="str">
        <f t="shared" si="62"/>
        <v>1</v>
      </c>
      <c r="I1618" t="str">
        <f>IF(F1618&gt;0,"1",IF(F1618&lt;0,"-1","0"))</f>
        <v>0</v>
      </c>
      <c r="J1618" t="str">
        <f>IF(F1618&gt;0,"-1",IF(F1618&lt;0,"1","0"))</f>
        <v>0</v>
      </c>
    </row>
    <row r="1619" spans="1:10" x14ac:dyDescent="0.2">
      <c r="A1619" s="5">
        <v>42473</v>
      </c>
      <c r="B1619" s="6" t="s">
        <v>37</v>
      </c>
      <c r="C1619" s="6" t="s">
        <v>21</v>
      </c>
      <c r="D1619" s="7">
        <v>3</v>
      </c>
      <c r="E1619" s="7">
        <v>0</v>
      </c>
      <c r="F1619" s="7">
        <f t="shared" si="61"/>
        <v>3</v>
      </c>
      <c r="G1619" s="8" t="str">
        <f t="shared" si="60"/>
        <v>3</v>
      </c>
      <c r="H1619" s="9" t="str">
        <f t="shared" si="62"/>
        <v>0</v>
      </c>
      <c r="I1619" t="str">
        <f>IF(F1619&gt;0,"1",IF(F1619&lt;0,"-1","0"))</f>
        <v>1</v>
      </c>
      <c r="J1619" t="str">
        <f>IF(F1619&gt;0,"-1",IF(F1619&lt;0,"1","0"))</f>
        <v>-1</v>
      </c>
    </row>
    <row r="1620" spans="1:10" x14ac:dyDescent="0.2">
      <c r="A1620" s="5">
        <v>42475</v>
      </c>
      <c r="B1620" s="6" t="s">
        <v>8</v>
      </c>
      <c r="C1620" s="6" t="s">
        <v>36</v>
      </c>
      <c r="D1620" s="7">
        <v>3</v>
      </c>
      <c r="E1620" s="7">
        <v>2</v>
      </c>
      <c r="F1620" s="7">
        <f t="shared" si="61"/>
        <v>1</v>
      </c>
      <c r="G1620" s="8" t="str">
        <f t="shared" si="60"/>
        <v>3</v>
      </c>
      <c r="H1620" s="9" t="str">
        <f t="shared" si="62"/>
        <v>0</v>
      </c>
      <c r="I1620" t="str">
        <f>IF(F1620&gt;0,"1",IF(F1620&lt;0,"-1","0"))</f>
        <v>1</v>
      </c>
      <c r="J1620" t="str">
        <f>IF(F1620&gt;0,"-1",IF(F1620&lt;0,"1","0"))</f>
        <v>-1</v>
      </c>
    </row>
    <row r="1621" spans="1:10" x14ac:dyDescent="0.2">
      <c r="A1621" s="5">
        <v>42476</v>
      </c>
      <c r="B1621" s="6" t="s">
        <v>33</v>
      </c>
      <c r="C1621" s="6" t="s">
        <v>22</v>
      </c>
      <c r="D1621" s="7">
        <v>2</v>
      </c>
      <c r="E1621" s="7">
        <v>0</v>
      </c>
      <c r="F1621" s="7">
        <f t="shared" si="61"/>
        <v>2</v>
      </c>
      <c r="G1621" s="8" t="str">
        <f t="shared" si="60"/>
        <v>3</v>
      </c>
      <c r="H1621" s="9" t="str">
        <f t="shared" si="62"/>
        <v>0</v>
      </c>
      <c r="I1621" t="str">
        <f>IF(F1621&gt;0,"1",IF(F1621&lt;0,"-1","0"))</f>
        <v>1</v>
      </c>
      <c r="J1621" t="str">
        <f>IF(F1621&gt;0,"-1",IF(F1621&lt;0,"1","0"))</f>
        <v>-1</v>
      </c>
    </row>
    <row r="1622" spans="1:10" x14ac:dyDescent="0.2">
      <c r="A1622" s="5">
        <v>42476</v>
      </c>
      <c r="B1622" s="6" t="s">
        <v>11</v>
      </c>
      <c r="C1622" s="6" t="s">
        <v>13</v>
      </c>
      <c r="D1622" s="7">
        <v>5</v>
      </c>
      <c r="E1622" s="7">
        <v>1</v>
      </c>
      <c r="F1622" s="7">
        <f t="shared" si="61"/>
        <v>4</v>
      </c>
      <c r="G1622" s="8" t="str">
        <f t="shared" si="60"/>
        <v>3</v>
      </c>
      <c r="H1622" s="9" t="str">
        <f t="shared" si="62"/>
        <v>0</v>
      </c>
      <c r="I1622" t="str">
        <f>IF(F1622&gt;0,"1",IF(F1622&lt;0,"-1","0"))</f>
        <v>1</v>
      </c>
      <c r="J1622" t="str">
        <f>IF(F1622&gt;0,"-1",IF(F1622&lt;0,"1","0"))</f>
        <v>-1</v>
      </c>
    </row>
    <row r="1623" spans="1:10" x14ac:dyDescent="0.2">
      <c r="A1623" s="5">
        <v>42477</v>
      </c>
      <c r="B1623" s="6" t="s">
        <v>24</v>
      </c>
      <c r="C1623" s="6" t="s">
        <v>37</v>
      </c>
      <c r="D1623" s="7">
        <v>2</v>
      </c>
      <c r="E1623" s="7">
        <v>0</v>
      </c>
      <c r="F1623" s="7">
        <f t="shared" si="61"/>
        <v>2</v>
      </c>
      <c r="G1623" s="8" t="str">
        <f t="shared" si="60"/>
        <v>3</v>
      </c>
      <c r="H1623" s="9" t="str">
        <f t="shared" si="62"/>
        <v>0</v>
      </c>
      <c r="I1623" t="str">
        <f>IF(F1623&gt;0,"1",IF(F1623&lt;0,"-1","0"))</f>
        <v>1</v>
      </c>
      <c r="J1623" t="str">
        <f>IF(F1623&gt;0,"-1",IF(F1623&lt;0,"1","0"))</f>
        <v>-1</v>
      </c>
    </row>
    <row r="1624" spans="1:10" x14ac:dyDescent="0.2">
      <c r="A1624" s="5">
        <v>42477</v>
      </c>
      <c r="B1624" s="6" t="s">
        <v>23</v>
      </c>
      <c r="C1624" s="6" t="s">
        <v>14</v>
      </c>
      <c r="D1624" s="7">
        <v>1</v>
      </c>
      <c r="E1624" s="7">
        <v>3</v>
      </c>
      <c r="F1624" s="7">
        <f t="shared" si="61"/>
        <v>-2</v>
      </c>
      <c r="G1624" s="8" t="str">
        <f t="shared" si="60"/>
        <v>0</v>
      </c>
      <c r="H1624" s="9" t="str">
        <f t="shared" si="62"/>
        <v>3</v>
      </c>
      <c r="I1624" t="str">
        <f>IF(F1624&gt;0,"1",IF(F1624&lt;0,"-1","0"))</f>
        <v>-1</v>
      </c>
      <c r="J1624" t="str">
        <f>IF(F1624&gt;0,"-1",IF(F1624&lt;0,"1","0"))</f>
        <v>1</v>
      </c>
    </row>
    <row r="1625" spans="1:10" x14ac:dyDescent="0.2">
      <c r="A1625" s="5">
        <v>42477</v>
      </c>
      <c r="B1625" s="6" t="s">
        <v>18</v>
      </c>
      <c r="C1625" s="6" t="s">
        <v>29</v>
      </c>
      <c r="D1625" s="7">
        <v>1</v>
      </c>
      <c r="E1625" s="7">
        <v>2</v>
      </c>
      <c r="F1625" s="7">
        <f t="shared" si="61"/>
        <v>-1</v>
      </c>
      <c r="G1625" s="8" t="str">
        <f t="shared" si="60"/>
        <v>0</v>
      </c>
      <c r="H1625" s="9" t="str">
        <f t="shared" si="62"/>
        <v>3</v>
      </c>
      <c r="I1625" t="str">
        <f>IF(F1625&gt;0,"1",IF(F1625&lt;0,"-1","0"))</f>
        <v>-1</v>
      </c>
      <c r="J1625" t="str">
        <f>IF(F1625&gt;0,"-1",IF(F1625&lt;0,"1","0"))</f>
        <v>1</v>
      </c>
    </row>
    <row r="1626" spans="1:10" x14ac:dyDescent="0.2">
      <c r="A1626" s="5">
        <v>42477</v>
      </c>
      <c r="B1626" s="6" t="s">
        <v>25</v>
      </c>
      <c r="C1626" s="6" t="s">
        <v>17</v>
      </c>
      <c r="D1626" s="7">
        <v>1</v>
      </c>
      <c r="E1626" s="7">
        <v>0</v>
      </c>
      <c r="F1626" s="7">
        <f t="shared" si="61"/>
        <v>1</v>
      </c>
      <c r="G1626" s="8" t="str">
        <f t="shared" si="60"/>
        <v>3</v>
      </c>
      <c r="H1626" s="9" t="str">
        <f t="shared" si="62"/>
        <v>0</v>
      </c>
      <c r="I1626" t="str">
        <f>IF(F1626&gt;0,"1",IF(F1626&lt;0,"-1","0"))</f>
        <v>1</v>
      </c>
      <c r="J1626" t="str">
        <f>IF(F1626&gt;0,"-1",IF(F1626&lt;0,"1","0"))</f>
        <v>-1</v>
      </c>
    </row>
    <row r="1627" spans="1:10" x14ac:dyDescent="0.2">
      <c r="A1627" s="5">
        <v>42483</v>
      </c>
      <c r="B1627" s="6" t="s">
        <v>36</v>
      </c>
      <c r="C1627" s="6" t="s">
        <v>33</v>
      </c>
      <c r="D1627" s="7">
        <v>0</v>
      </c>
      <c r="E1627" s="7">
        <v>0</v>
      </c>
      <c r="F1627" s="7">
        <f t="shared" si="61"/>
        <v>0</v>
      </c>
      <c r="G1627" s="8" t="str">
        <f t="shared" si="60"/>
        <v>1</v>
      </c>
      <c r="H1627" s="9" t="str">
        <f t="shared" si="62"/>
        <v>1</v>
      </c>
      <c r="I1627" t="str">
        <f>IF(F1627&gt;0,"1",IF(F1627&lt;0,"-1","0"))</f>
        <v>0</v>
      </c>
      <c r="J1627" t="str">
        <f>IF(F1627&gt;0,"-1",IF(F1627&lt;0,"1","0"))</f>
        <v>0</v>
      </c>
    </row>
    <row r="1628" spans="1:10" x14ac:dyDescent="0.2">
      <c r="A1628" s="5">
        <v>42483</v>
      </c>
      <c r="B1628" s="6" t="s">
        <v>13</v>
      </c>
      <c r="C1628" s="6" t="s">
        <v>18</v>
      </c>
      <c r="D1628" s="7">
        <v>3</v>
      </c>
      <c r="E1628" s="7">
        <v>4</v>
      </c>
      <c r="F1628" s="7">
        <f t="shared" si="61"/>
        <v>-1</v>
      </c>
      <c r="G1628" s="8" t="str">
        <f t="shared" si="60"/>
        <v>0</v>
      </c>
      <c r="H1628" s="9" t="str">
        <f t="shared" si="62"/>
        <v>3</v>
      </c>
      <c r="I1628" t="str">
        <f>IF(F1628&gt;0,"1",IF(F1628&lt;0,"-1","0"))</f>
        <v>-1</v>
      </c>
      <c r="J1628" t="str">
        <f>IF(F1628&gt;0,"-1",IF(F1628&lt;0,"1","0"))</f>
        <v>1</v>
      </c>
    </row>
    <row r="1629" spans="1:10" x14ac:dyDescent="0.2">
      <c r="A1629" s="5">
        <v>42484</v>
      </c>
      <c r="B1629" s="6" t="s">
        <v>14</v>
      </c>
      <c r="C1629" s="6" t="s">
        <v>8</v>
      </c>
      <c r="D1629" s="7">
        <v>0</v>
      </c>
      <c r="E1629" s="7">
        <v>1</v>
      </c>
      <c r="F1629" s="7">
        <f t="shared" si="61"/>
        <v>-1</v>
      </c>
      <c r="G1629" s="8" t="str">
        <f t="shared" si="60"/>
        <v>0</v>
      </c>
      <c r="H1629" s="9" t="str">
        <f t="shared" si="62"/>
        <v>3</v>
      </c>
      <c r="I1629" t="str">
        <f>IF(F1629&gt;0,"1",IF(F1629&lt;0,"-1","0"))</f>
        <v>-1</v>
      </c>
      <c r="J1629" t="str">
        <f>IF(F1629&gt;0,"-1",IF(F1629&lt;0,"1","0"))</f>
        <v>1</v>
      </c>
    </row>
    <row r="1630" spans="1:10" x14ac:dyDescent="0.2">
      <c r="A1630" s="5">
        <v>42484</v>
      </c>
      <c r="B1630" s="6" t="s">
        <v>17</v>
      </c>
      <c r="C1630" s="6" t="s">
        <v>23</v>
      </c>
      <c r="D1630" s="7">
        <v>1</v>
      </c>
      <c r="E1630" s="7">
        <v>1</v>
      </c>
      <c r="F1630" s="7">
        <f t="shared" si="61"/>
        <v>0</v>
      </c>
      <c r="G1630" s="8" t="str">
        <f t="shared" si="60"/>
        <v>1</v>
      </c>
      <c r="H1630" s="9" t="str">
        <f t="shared" si="62"/>
        <v>1</v>
      </c>
      <c r="I1630" t="str">
        <f>IF(F1630&gt;0,"1",IF(F1630&lt;0,"-1","0"))</f>
        <v>0</v>
      </c>
      <c r="J1630" t="str">
        <f>IF(F1630&gt;0,"-1",IF(F1630&lt;0,"1","0"))</f>
        <v>0</v>
      </c>
    </row>
    <row r="1631" spans="1:10" x14ac:dyDescent="0.2">
      <c r="A1631" s="5">
        <v>42484</v>
      </c>
      <c r="B1631" s="6" t="s">
        <v>37</v>
      </c>
      <c r="C1631" s="6" t="s">
        <v>11</v>
      </c>
      <c r="D1631" s="7">
        <v>3</v>
      </c>
      <c r="E1631" s="7">
        <v>1</v>
      </c>
      <c r="F1631" s="7">
        <f t="shared" si="61"/>
        <v>2</v>
      </c>
      <c r="G1631" s="8" t="str">
        <f t="shared" si="60"/>
        <v>3</v>
      </c>
      <c r="H1631" s="9" t="str">
        <f t="shared" si="62"/>
        <v>0</v>
      </c>
      <c r="I1631" t="str">
        <f>IF(F1631&gt;0,"1",IF(F1631&lt;0,"-1","0"))</f>
        <v>1</v>
      </c>
      <c r="J1631" t="str">
        <f>IF(F1631&gt;0,"-1",IF(F1631&lt;0,"1","0"))</f>
        <v>-1</v>
      </c>
    </row>
    <row r="1632" spans="1:10" x14ac:dyDescent="0.2">
      <c r="A1632" s="5">
        <v>42484</v>
      </c>
      <c r="B1632" s="6" t="s">
        <v>29</v>
      </c>
      <c r="C1632" s="6" t="s">
        <v>25</v>
      </c>
      <c r="D1632" s="7">
        <v>1</v>
      </c>
      <c r="E1632" s="7">
        <v>1</v>
      </c>
      <c r="F1632" s="7">
        <f t="shared" si="61"/>
        <v>0</v>
      </c>
      <c r="G1632" s="8" t="str">
        <f t="shared" si="60"/>
        <v>1</v>
      </c>
      <c r="H1632" s="9" t="str">
        <f t="shared" si="62"/>
        <v>1</v>
      </c>
      <c r="I1632" t="str">
        <f>IF(F1632&gt;0,"1",IF(F1632&lt;0,"-1","0"))</f>
        <v>0</v>
      </c>
      <c r="J1632" t="str">
        <f>IF(F1632&gt;0,"-1",IF(F1632&lt;0,"1","0"))</f>
        <v>0</v>
      </c>
    </row>
    <row r="1633" spans="1:10" x14ac:dyDescent="0.2">
      <c r="A1633" s="5">
        <v>42487</v>
      </c>
      <c r="B1633" s="6" t="s">
        <v>20</v>
      </c>
      <c r="C1633" s="6" t="s">
        <v>19</v>
      </c>
      <c r="D1633" s="7">
        <v>3</v>
      </c>
      <c r="E1633" s="7">
        <v>1</v>
      </c>
      <c r="F1633" s="7">
        <f t="shared" si="61"/>
        <v>2</v>
      </c>
      <c r="G1633" s="8" t="str">
        <f t="shared" si="60"/>
        <v>3</v>
      </c>
      <c r="H1633" s="9" t="str">
        <f t="shared" si="62"/>
        <v>0</v>
      </c>
      <c r="I1633" t="str">
        <f>IF(F1633&gt;0,"1",IF(F1633&lt;0,"-1","0"))</f>
        <v>1</v>
      </c>
      <c r="J1633" t="str">
        <f>IF(F1633&gt;0,"-1",IF(F1633&lt;0,"1","0"))</f>
        <v>-1</v>
      </c>
    </row>
    <row r="1634" spans="1:10" x14ac:dyDescent="0.2">
      <c r="A1634" s="5">
        <v>42487</v>
      </c>
      <c r="B1634" s="6" t="s">
        <v>22</v>
      </c>
      <c r="C1634" s="6" t="s">
        <v>21</v>
      </c>
      <c r="D1634" s="7">
        <v>1</v>
      </c>
      <c r="E1634" s="7">
        <v>0</v>
      </c>
      <c r="F1634" s="7">
        <f t="shared" si="61"/>
        <v>1</v>
      </c>
      <c r="G1634" s="8" t="str">
        <f t="shared" si="60"/>
        <v>3</v>
      </c>
      <c r="H1634" s="9" t="str">
        <f t="shared" si="62"/>
        <v>0</v>
      </c>
      <c r="I1634" t="str">
        <f>IF(F1634&gt;0,"1",IF(F1634&lt;0,"-1","0"))</f>
        <v>1</v>
      </c>
      <c r="J1634" t="str">
        <f>IF(F1634&gt;0,"-1",IF(F1634&lt;0,"1","0"))</f>
        <v>-1</v>
      </c>
    </row>
    <row r="1635" spans="1:10" x14ac:dyDescent="0.2">
      <c r="A1635" s="5">
        <v>42489</v>
      </c>
      <c r="B1635" s="6" t="s">
        <v>25</v>
      </c>
      <c r="C1635" s="6" t="s">
        <v>18</v>
      </c>
      <c r="D1635" s="7">
        <v>5</v>
      </c>
      <c r="E1635" s="7">
        <v>2</v>
      </c>
      <c r="F1635" s="7">
        <f t="shared" si="61"/>
        <v>3</v>
      </c>
      <c r="G1635" s="8" t="str">
        <f t="shared" si="60"/>
        <v>3</v>
      </c>
      <c r="H1635" s="9" t="str">
        <f t="shared" si="62"/>
        <v>0</v>
      </c>
      <c r="I1635" t="str">
        <f>IF(F1635&gt;0,"1",IF(F1635&lt;0,"-1","0"))</f>
        <v>1</v>
      </c>
      <c r="J1635" t="str">
        <f>IF(F1635&gt;0,"-1",IF(F1635&lt;0,"1","0"))</f>
        <v>-1</v>
      </c>
    </row>
    <row r="1636" spans="1:10" x14ac:dyDescent="0.2">
      <c r="A1636" s="5">
        <v>42490</v>
      </c>
      <c r="B1636" s="6" t="s">
        <v>8</v>
      </c>
      <c r="C1636" s="6" t="s">
        <v>17</v>
      </c>
      <c r="D1636" s="7">
        <v>2</v>
      </c>
      <c r="E1636" s="7">
        <v>1</v>
      </c>
      <c r="F1636" s="7">
        <f t="shared" si="61"/>
        <v>1</v>
      </c>
      <c r="G1636" s="8" t="str">
        <f t="shared" si="60"/>
        <v>3</v>
      </c>
      <c r="H1636" s="9" t="str">
        <f t="shared" si="62"/>
        <v>0</v>
      </c>
      <c r="I1636" t="str">
        <f>IF(F1636&gt;0,"1",IF(F1636&lt;0,"-1","0"))</f>
        <v>1</v>
      </c>
      <c r="J1636" t="str">
        <f>IF(F1636&gt;0,"-1",IF(F1636&lt;0,"1","0"))</f>
        <v>-1</v>
      </c>
    </row>
    <row r="1637" spans="1:10" x14ac:dyDescent="0.2">
      <c r="A1637" s="5">
        <v>42490</v>
      </c>
      <c r="B1637" s="6" t="s">
        <v>33</v>
      </c>
      <c r="C1637" s="6" t="s">
        <v>14</v>
      </c>
      <c r="D1637" s="7">
        <v>1</v>
      </c>
      <c r="E1637" s="7">
        <v>1</v>
      </c>
      <c r="F1637" s="7">
        <f t="shared" si="61"/>
        <v>0</v>
      </c>
      <c r="G1637" s="8" t="str">
        <f t="shared" si="60"/>
        <v>1</v>
      </c>
      <c r="H1637" s="9" t="str">
        <f t="shared" si="62"/>
        <v>1</v>
      </c>
      <c r="I1637" t="str">
        <f>IF(F1637&gt;0,"1",IF(F1637&lt;0,"-1","0"))</f>
        <v>0</v>
      </c>
      <c r="J1637" t="str">
        <f>IF(F1637&gt;0,"-1",IF(F1637&lt;0,"1","0"))</f>
        <v>0</v>
      </c>
    </row>
    <row r="1638" spans="1:10" x14ac:dyDescent="0.2">
      <c r="A1638" s="5">
        <v>42490</v>
      </c>
      <c r="B1638" s="6" t="s">
        <v>23</v>
      </c>
      <c r="C1638" s="6" t="s">
        <v>29</v>
      </c>
      <c r="D1638" s="7">
        <v>1</v>
      </c>
      <c r="E1638" s="7">
        <v>0</v>
      </c>
      <c r="F1638" s="7">
        <f t="shared" si="61"/>
        <v>1</v>
      </c>
      <c r="G1638" s="8" t="str">
        <f t="shared" si="60"/>
        <v>3</v>
      </c>
      <c r="H1638" s="9" t="str">
        <f t="shared" si="62"/>
        <v>0</v>
      </c>
      <c r="I1638" t="str">
        <f>IF(F1638&gt;0,"1",IF(F1638&lt;0,"-1","0"))</f>
        <v>1</v>
      </c>
      <c r="J1638" t="str">
        <f>IF(F1638&gt;0,"-1",IF(F1638&lt;0,"1","0"))</f>
        <v>-1</v>
      </c>
    </row>
    <row r="1639" spans="1:10" x14ac:dyDescent="0.2">
      <c r="A1639" s="5">
        <v>42490</v>
      </c>
      <c r="B1639" s="6" t="s">
        <v>37</v>
      </c>
      <c r="C1639" s="6" t="s">
        <v>13</v>
      </c>
      <c r="D1639" s="7">
        <v>1</v>
      </c>
      <c r="E1639" s="7">
        <v>0</v>
      </c>
      <c r="F1639" s="7">
        <f t="shared" si="61"/>
        <v>1</v>
      </c>
      <c r="G1639" s="8" t="str">
        <f t="shared" si="60"/>
        <v>3</v>
      </c>
      <c r="H1639" s="9" t="str">
        <f t="shared" si="62"/>
        <v>0</v>
      </c>
      <c r="I1639" t="str">
        <f>IF(F1639&gt;0,"1",IF(F1639&lt;0,"-1","0"))</f>
        <v>1</v>
      </c>
      <c r="J1639" t="str">
        <f>IF(F1639&gt;0,"-1",IF(F1639&lt;0,"1","0"))</f>
        <v>-1</v>
      </c>
    </row>
    <row r="1640" spans="1:10" x14ac:dyDescent="0.2">
      <c r="A1640" s="5">
        <v>42491</v>
      </c>
      <c r="B1640" s="6" t="s">
        <v>21</v>
      </c>
      <c r="C1640" s="6" t="s">
        <v>36</v>
      </c>
      <c r="D1640" s="7">
        <v>2</v>
      </c>
      <c r="E1640" s="7">
        <v>1</v>
      </c>
      <c r="F1640" s="7">
        <f t="shared" si="61"/>
        <v>1</v>
      </c>
      <c r="G1640" s="8" t="str">
        <f t="shared" si="60"/>
        <v>3</v>
      </c>
      <c r="H1640" s="9" t="str">
        <f t="shared" si="62"/>
        <v>0</v>
      </c>
      <c r="I1640" t="str">
        <f>IF(F1640&gt;0,"1",IF(F1640&lt;0,"-1","0"))</f>
        <v>1</v>
      </c>
      <c r="J1640" t="str">
        <f>IF(F1640&gt;0,"-1",IF(F1640&lt;0,"1","0"))</f>
        <v>-1</v>
      </c>
    </row>
    <row r="1641" spans="1:10" x14ac:dyDescent="0.2">
      <c r="A1641" s="5">
        <v>42491</v>
      </c>
      <c r="B1641" s="6" t="s">
        <v>24</v>
      </c>
      <c r="C1641" s="6" t="s">
        <v>22</v>
      </c>
      <c r="D1641" s="7">
        <v>1</v>
      </c>
      <c r="E1641" s="7">
        <v>0</v>
      </c>
      <c r="F1641" s="7">
        <f t="shared" si="61"/>
        <v>1</v>
      </c>
      <c r="G1641" s="8" t="str">
        <f t="shared" si="60"/>
        <v>3</v>
      </c>
      <c r="H1641" s="9" t="str">
        <f t="shared" si="62"/>
        <v>0</v>
      </c>
      <c r="I1641" t="str">
        <f>IF(F1641&gt;0,"1",IF(F1641&lt;0,"-1","0"))</f>
        <v>1</v>
      </c>
      <c r="J1641" t="str">
        <f>IF(F1641&gt;0,"-1",IF(F1641&lt;0,"1","0"))</f>
        <v>-1</v>
      </c>
    </row>
    <row r="1642" spans="1:10" x14ac:dyDescent="0.2">
      <c r="A1642" s="5">
        <v>42491</v>
      </c>
      <c r="B1642" s="6" t="s">
        <v>11</v>
      </c>
      <c r="C1642" s="6" t="s">
        <v>26</v>
      </c>
      <c r="D1642" s="7">
        <v>1</v>
      </c>
      <c r="E1642" s="7">
        <v>1</v>
      </c>
      <c r="F1642" s="7">
        <f t="shared" si="61"/>
        <v>0</v>
      </c>
      <c r="G1642" s="8" t="str">
        <f t="shared" si="60"/>
        <v>1</v>
      </c>
      <c r="H1642" s="9" t="str">
        <f t="shared" si="62"/>
        <v>1</v>
      </c>
      <c r="I1642" t="str">
        <f>IF(F1642&gt;0,"1",IF(F1642&lt;0,"-1","0"))</f>
        <v>0</v>
      </c>
      <c r="J1642" t="str">
        <f>IF(F1642&gt;0,"-1",IF(F1642&lt;0,"1","0"))</f>
        <v>0</v>
      </c>
    </row>
    <row r="1643" spans="1:10" x14ac:dyDescent="0.2">
      <c r="A1643" s="5">
        <v>42494</v>
      </c>
      <c r="B1643" s="6" t="s">
        <v>21</v>
      </c>
      <c r="C1643" s="6" t="s">
        <v>33</v>
      </c>
      <c r="D1643" s="7">
        <v>1</v>
      </c>
      <c r="E1643" s="7">
        <v>0</v>
      </c>
      <c r="F1643" s="7">
        <f t="shared" si="61"/>
        <v>1</v>
      </c>
      <c r="G1643" s="8" t="str">
        <f t="shared" si="60"/>
        <v>3</v>
      </c>
      <c r="H1643" s="9" t="str">
        <f t="shared" si="62"/>
        <v>0</v>
      </c>
      <c r="I1643" t="str">
        <f>IF(F1643&gt;0,"1",IF(F1643&lt;0,"-1","0"))</f>
        <v>1</v>
      </c>
      <c r="J1643" t="str">
        <f>IF(F1643&gt;0,"-1",IF(F1643&lt;0,"1","0"))</f>
        <v>-1</v>
      </c>
    </row>
    <row r="1644" spans="1:10" x14ac:dyDescent="0.2">
      <c r="A1644" s="5">
        <v>42497</v>
      </c>
      <c r="B1644" s="6" t="s">
        <v>36</v>
      </c>
      <c r="C1644" s="6" t="s">
        <v>19</v>
      </c>
      <c r="D1644" s="7">
        <v>1</v>
      </c>
      <c r="E1644" s="7">
        <v>1</v>
      </c>
      <c r="F1644" s="7">
        <f t="shared" si="61"/>
        <v>0</v>
      </c>
      <c r="G1644" s="8" t="str">
        <f t="shared" si="60"/>
        <v>1</v>
      </c>
      <c r="H1644" s="9" t="str">
        <f t="shared" si="62"/>
        <v>1</v>
      </c>
      <c r="I1644" t="str">
        <f>IF(F1644&gt;0,"1",IF(F1644&lt;0,"-1","0"))</f>
        <v>0</v>
      </c>
      <c r="J1644" t="str">
        <f>IF(F1644&gt;0,"-1",IF(F1644&lt;0,"1","0"))</f>
        <v>0</v>
      </c>
    </row>
    <row r="1645" spans="1:10" x14ac:dyDescent="0.2">
      <c r="A1645" s="5">
        <v>42497</v>
      </c>
      <c r="B1645" s="6" t="s">
        <v>13</v>
      </c>
      <c r="C1645" s="6" t="s">
        <v>25</v>
      </c>
      <c r="D1645" s="7">
        <v>0</v>
      </c>
      <c r="E1645" s="7">
        <v>2</v>
      </c>
      <c r="F1645" s="7">
        <f t="shared" si="61"/>
        <v>-2</v>
      </c>
      <c r="G1645" s="8" t="str">
        <f t="shared" si="60"/>
        <v>0</v>
      </c>
      <c r="H1645" s="9" t="str">
        <f t="shared" si="62"/>
        <v>3</v>
      </c>
      <c r="I1645" t="str">
        <f>IF(F1645&gt;0,"1",IF(F1645&lt;0,"-1","0"))</f>
        <v>-1</v>
      </c>
      <c r="J1645" t="str">
        <f>IF(F1645&gt;0,"-1",IF(F1645&lt;0,"1","0"))</f>
        <v>1</v>
      </c>
    </row>
    <row r="1646" spans="1:10" x14ac:dyDescent="0.2">
      <c r="A1646" s="5">
        <v>42498</v>
      </c>
      <c r="B1646" s="6" t="s">
        <v>14</v>
      </c>
      <c r="C1646" s="6" t="s">
        <v>21</v>
      </c>
      <c r="D1646" s="7">
        <v>3</v>
      </c>
      <c r="E1646" s="7">
        <v>0</v>
      </c>
      <c r="F1646" s="7">
        <f t="shared" si="61"/>
        <v>3</v>
      </c>
      <c r="G1646" s="8" t="str">
        <f t="shared" si="60"/>
        <v>3</v>
      </c>
      <c r="H1646" s="9" t="str">
        <f t="shared" si="62"/>
        <v>0</v>
      </c>
      <c r="I1646" t="str">
        <f>IF(F1646&gt;0,"1",IF(F1646&lt;0,"-1","0"))</f>
        <v>1</v>
      </c>
      <c r="J1646" t="str">
        <f>IF(F1646&gt;0,"-1",IF(F1646&lt;0,"1","0"))</f>
        <v>-1</v>
      </c>
    </row>
    <row r="1647" spans="1:10" x14ac:dyDescent="0.2">
      <c r="A1647" s="5">
        <v>42498</v>
      </c>
      <c r="B1647" s="6" t="s">
        <v>18</v>
      </c>
      <c r="C1647" s="6" t="s">
        <v>23</v>
      </c>
      <c r="D1647" s="7">
        <v>1</v>
      </c>
      <c r="E1647" s="7">
        <v>2</v>
      </c>
      <c r="F1647" s="7">
        <f t="shared" si="61"/>
        <v>-1</v>
      </c>
      <c r="G1647" s="8" t="str">
        <f t="shared" si="60"/>
        <v>0</v>
      </c>
      <c r="H1647" s="9" t="str">
        <f t="shared" si="62"/>
        <v>3</v>
      </c>
      <c r="I1647" t="str">
        <f>IF(F1647&gt;0,"1",IF(F1647&lt;0,"-1","0"))</f>
        <v>-1</v>
      </c>
      <c r="J1647" t="str">
        <f>IF(F1647&gt;0,"-1",IF(F1647&lt;0,"1","0"))</f>
        <v>1</v>
      </c>
    </row>
    <row r="1648" spans="1:10" x14ac:dyDescent="0.2">
      <c r="A1648" s="5">
        <v>42498</v>
      </c>
      <c r="B1648" s="6" t="s">
        <v>17</v>
      </c>
      <c r="C1648" s="6" t="s">
        <v>33</v>
      </c>
      <c r="D1648" s="7">
        <v>2</v>
      </c>
      <c r="E1648" s="7">
        <v>2</v>
      </c>
      <c r="F1648" s="7">
        <f t="shared" si="61"/>
        <v>0</v>
      </c>
      <c r="G1648" s="8" t="str">
        <f t="shared" ref="G1648:G1902" si="63">IF(D1648&gt;E1648,"3",IF(D1648&lt;E1648,"0",IF(D1648=E1648,"1")))</f>
        <v>1</v>
      </c>
      <c r="H1648" s="9" t="str">
        <f t="shared" si="62"/>
        <v>1</v>
      </c>
      <c r="I1648" t="str">
        <f>IF(F1648&gt;0,"1",IF(F1648&lt;0,"-1","0"))</f>
        <v>0</v>
      </c>
      <c r="J1648" t="str">
        <f>IF(F1648&gt;0,"-1",IF(F1648&lt;0,"1","0"))</f>
        <v>0</v>
      </c>
    </row>
    <row r="1649" spans="1:10" x14ac:dyDescent="0.2">
      <c r="A1649" s="5">
        <v>42498</v>
      </c>
      <c r="B1649" s="6" t="s">
        <v>29</v>
      </c>
      <c r="C1649" s="6" t="s">
        <v>8</v>
      </c>
      <c r="D1649" s="7">
        <v>0</v>
      </c>
      <c r="E1649" s="7">
        <v>0</v>
      </c>
      <c r="F1649" s="7">
        <f t="shared" si="61"/>
        <v>0</v>
      </c>
      <c r="G1649" s="8" t="str">
        <f t="shared" si="63"/>
        <v>1</v>
      </c>
      <c r="H1649" s="9" t="str">
        <f t="shared" si="62"/>
        <v>1</v>
      </c>
      <c r="I1649" t="str">
        <f>IF(F1649&gt;0,"1",IF(F1649&lt;0,"-1","0"))</f>
        <v>0</v>
      </c>
      <c r="J1649" t="str">
        <f>IF(F1649&gt;0,"-1",IF(F1649&lt;0,"1","0"))</f>
        <v>0</v>
      </c>
    </row>
    <row r="1650" spans="1:10" x14ac:dyDescent="0.2">
      <c r="A1650" s="5">
        <v>42503</v>
      </c>
      <c r="B1650" s="6" t="s">
        <v>22</v>
      </c>
      <c r="C1650" s="6" t="s">
        <v>8</v>
      </c>
      <c r="D1650" s="7">
        <v>1</v>
      </c>
      <c r="E1650" s="7">
        <v>3</v>
      </c>
      <c r="F1650" s="7">
        <f t="shared" si="61"/>
        <v>-2</v>
      </c>
      <c r="G1650" s="8" t="str">
        <f t="shared" si="63"/>
        <v>0</v>
      </c>
      <c r="H1650" s="9" t="str">
        <f t="shared" si="62"/>
        <v>3</v>
      </c>
      <c r="I1650" t="str">
        <f>IF(F1650&gt;0,"1",IF(F1650&lt;0,"-1","0"))</f>
        <v>-1</v>
      </c>
      <c r="J1650" t="str">
        <f>IF(F1650&gt;0,"-1",IF(F1650&lt;0,"1","0"))</f>
        <v>1</v>
      </c>
    </row>
    <row r="1651" spans="1:10" x14ac:dyDescent="0.2">
      <c r="A1651" s="5">
        <v>42504</v>
      </c>
      <c r="B1651" s="6" t="s">
        <v>21</v>
      </c>
      <c r="C1651" s="6" t="s">
        <v>26</v>
      </c>
      <c r="D1651" s="7">
        <v>0</v>
      </c>
      <c r="E1651" s="7">
        <v>1</v>
      </c>
      <c r="F1651" s="7">
        <f t="shared" si="61"/>
        <v>-1</v>
      </c>
      <c r="G1651" s="8" t="str">
        <f t="shared" si="63"/>
        <v>0</v>
      </c>
      <c r="H1651" s="9" t="str">
        <f t="shared" si="62"/>
        <v>3</v>
      </c>
      <c r="I1651" t="str">
        <f>IF(F1651&gt;0,"1",IF(F1651&lt;0,"-1","0"))</f>
        <v>-1</v>
      </c>
      <c r="J1651" t="str">
        <f>IF(F1651&gt;0,"-1",IF(F1651&lt;0,"1","0"))</f>
        <v>1</v>
      </c>
    </row>
    <row r="1652" spans="1:10" x14ac:dyDescent="0.2">
      <c r="A1652" s="5">
        <v>42512</v>
      </c>
      <c r="B1652" s="6" t="s">
        <v>21</v>
      </c>
      <c r="C1652" s="6" t="s">
        <v>17</v>
      </c>
      <c r="D1652" s="7">
        <v>3</v>
      </c>
      <c r="E1652" s="7">
        <v>0</v>
      </c>
      <c r="F1652" s="7">
        <f t="shared" si="61"/>
        <v>3</v>
      </c>
      <c r="G1652" s="8" t="str">
        <f t="shared" si="63"/>
        <v>3</v>
      </c>
      <c r="H1652" s="9" t="str">
        <f t="shared" si="62"/>
        <v>0</v>
      </c>
      <c r="I1652" t="str">
        <f>IF(F1652&gt;0,"1",IF(F1652&lt;0,"-1","0"))</f>
        <v>1</v>
      </c>
      <c r="J1652" t="str">
        <f>IF(F1652&gt;0,"-1",IF(F1652&lt;0,"1","0"))</f>
        <v>-1</v>
      </c>
    </row>
    <row r="1653" spans="1:10" x14ac:dyDescent="0.2">
      <c r="A1653" s="5">
        <v>42512</v>
      </c>
      <c r="B1653" s="6" t="s">
        <v>33</v>
      </c>
      <c r="C1653" s="6" t="s">
        <v>29</v>
      </c>
      <c r="D1653" s="7">
        <v>0</v>
      </c>
      <c r="E1653" s="7">
        <v>1</v>
      </c>
      <c r="F1653" s="7">
        <f t="shared" si="61"/>
        <v>-1</v>
      </c>
      <c r="G1653" s="8" t="str">
        <f t="shared" si="63"/>
        <v>0</v>
      </c>
      <c r="H1653" s="9" t="str">
        <f t="shared" si="62"/>
        <v>3</v>
      </c>
      <c r="I1653" t="str">
        <f>IF(F1653&gt;0,"1",IF(F1653&lt;0,"-1","0"))</f>
        <v>-1</v>
      </c>
      <c r="J1653" t="str">
        <f>IF(F1653&gt;0,"-1",IF(F1653&lt;0,"1","0"))</f>
        <v>1</v>
      </c>
    </row>
    <row r="1654" spans="1:10" x14ac:dyDescent="0.2">
      <c r="A1654" s="5">
        <v>42512</v>
      </c>
      <c r="B1654" s="6" t="s">
        <v>37</v>
      </c>
      <c r="C1654" s="6" t="s">
        <v>22</v>
      </c>
      <c r="D1654" s="7">
        <v>0</v>
      </c>
      <c r="E1654" s="7">
        <v>0</v>
      </c>
      <c r="F1654" s="7">
        <f t="shared" si="61"/>
        <v>0</v>
      </c>
      <c r="G1654" s="8" t="str">
        <f t="shared" si="63"/>
        <v>1</v>
      </c>
      <c r="H1654" s="9" t="str">
        <f t="shared" si="62"/>
        <v>1</v>
      </c>
      <c r="I1654" t="str">
        <f>IF(F1654&gt;0,"1",IF(F1654&lt;0,"-1","0"))</f>
        <v>0</v>
      </c>
      <c r="J1654" t="str">
        <f>IF(F1654&gt;0,"-1",IF(F1654&lt;0,"1","0"))</f>
        <v>0</v>
      </c>
    </row>
    <row r="1655" spans="1:10" x14ac:dyDescent="0.2">
      <c r="A1655" s="5">
        <v>42512</v>
      </c>
      <c r="B1655" s="6" t="s">
        <v>20</v>
      </c>
      <c r="C1655" s="6" t="s">
        <v>13</v>
      </c>
      <c r="D1655" s="7">
        <v>2</v>
      </c>
      <c r="E1655" s="7">
        <v>1</v>
      </c>
      <c r="F1655" s="7">
        <f t="shared" si="61"/>
        <v>1</v>
      </c>
      <c r="G1655" s="8" t="str">
        <f t="shared" si="63"/>
        <v>3</v>
      </c>
      <c r="H1655" s="9" t="str">
        <f t="shared" si="62"/>
        <v>0</v>
      </c>
      <c r="I1655" t="str">
        <f>IF(F1655&gt;0,"1",IF(F1655&lt;0,"-1","0"))</f>
        <v>1</v>
      </c>
      <c r="J1655" t="str">
        <f>IF(F1655&gt;0,"-1",IF(F1655&lt;0,"1","0"))</f>
        <v>-1</v>
      </c>
    </row>
    <row r="1656" spans="1:10" x14ac:dyDescent="0.2">
      <c r="A1656" s="5">
        <v>42512</v>
      </c>
      <c r="B1656" s="6" t="s">
        <v>8</v>
      </c>
      <c r="C1656" s="6" t="s">
        <v>18</v>
      </c>
      <c r="D1656" s="7">
        <v>1</v>
      </c>
      <c r="E1656" s="7">
        <v>2</v>
      </c>
      <c r="F1656" s="7">
        <f t="shared" si="61"/>
        <v>-1</v>
      </c>
      <c r="G1656" s="8" t="str">
        <f t="shared" si="63"/>
        <v>0</v>
      </c>
      <c r="H1656" s="9" t="str">
        <f t="shared" si="62"/>
        <v>3</v>
      </c>
      <c r="I1656" t="str">
        <f>IF(F1656&gt;0,"1",IF(F1656&lt;0,"-1","0"))</f>
        <v>-1</v>
      </c>
      <c r="J1656" t="str">
        <f>IF(F1656&gt;0,"-1",IF(F1656&lt;0,"1","0"))</f>
        <v>1</v>
      </c>
    </row>
    <row r="1657" spans="1:10" x14ac:dyDescent="0.2">
      <c r="A1657" s="5">
        <v>42512</v>
      </c>
      <c r="B1657" s="6" t="s">
        <v>24</v>
      </c>
      <c r="C1657" s="6" t="s">
        <v>14</v>
      </c>
      <c r="D1657" s="7">
        <v>1</v>
      </c>
      <c r="E1657" s="7">
        <v>0</v>
      </c>
      <c r="F1657" s="7">
        <f t="shared" si="61"/>
        <v>1</v>
      </c>
      <c r="G1657" s="8" t="str">
        <f t="shared" si="63"/>
        <v>3</v>
      </c>
      <c r="H1657" s="9" t="str">
        <f t="shared" si="62"/>
        <v>0</v>
      </c>
      <c r="I1657" t="str">
        <f>IF(F1657&gt;0,"1",IF(F1657&lt;0,"-1","0"))</f>
        <v>1</v>
      </c>
      <c r="J1657" t="str">
        <f>IF(F1657&gt;0,"-1",IF(F1657&lt;0,"1","0"))</f>
        <v>-1</v>
      </c>
    </row>
    <row r="1658" spans="1:10" x14ac:dyDescent="0.2">
      <c r="A1658" s="5">
        <v>42512</v>
      </c>
      <c r="B1658" s="6" t="s">
        <v>11</v>
      </c>
      <c r="C1658" s="6" t="s">
        <v>36</v>
      </c>
      <c r="D1658" s="7">
        <v>1</v>
      </c>
      <c r="E1658" s="7">
        <v>0</v>
      </c>
      <c r="F1658" s="7">
        <f t="shared" si="61"/>
        <v>1</v>
      </c>
      <c r="G1658" s="8" t="str">
        <f t="shared" si="63"/>
        <v>3</v>
      </c>
      <c r="H1658" s="9" t="str">
        <f t="shared" si="62"/>
        <v>0</v>
      </c>
      <c r="I1658" t="str">
        <f>IF(F1658&gt;0,"1",IF(F1658&lt;0,"-1","0"))</f>
        <v>1</v>
      </c>
      <c r="J1658" t="str">
        <f>IF(F1658&gt;0,"-1",IF(F1658&lt;0,"1","0"))</f>
        <v>-1</v>
      </c>
    </row>
    <row r="1659" spans="1:10" x14ac:dyDescent="0.2">
      <c r="A1659" s="5">
        <v>42512</v>
      </c>
      <c r="B1659" s="6" t="s">
        <v>23</v>
      </c>
      <c r="C1659" s="6" t="s">
        <v>25</v>
      </c>
      <c r="D1659" s="7">
        <v>0</v>
      </c>
      <c r="E1659" s="7">
        <v>1</v>
      </c>
      <c r="F1659" s="7">
        <f t="shared" si="61"/>
        <v>-1</v>
      </c>
      <c r="G1659" s="8" t="str">
        <f t="shared" si="63"/>
        <v>0</v>
      </c>
      <c r="H1659" s="9" t="str">
        <f t="shared" si="62"/>
        <v>3</v>
      </c>
      <c r="I1659" t="str">
        <f>IF(F1659&gt;0,"1",IF(F1659&lt;0,"-1","0"))</f>
        <v>-1</v>
      </c>
      <c r="J1659" t="str">
        <f>IF(F1659&gt;0,"-1",IF(F1659&lt;0,"1","0"))</f>
        <v>1</v>
      </c>
    </row>
    <row r="1660" spans="1:10" x14ac:dyDescent="0.2">
      <c r="A1660" s="5">
        <v>42515</v>
      </c>
      <c r="B1660" s="6" t="s">
        <v>22</v>
      </c>
      <c r="C1660" s="6" t="s">
        <v>11</v>
      </c>
      <c r="D1660" s="7">
        <v>3</v>
      </c>
      <c r="E1660" s="7">
        <v>2</v>
      </c>
      <c r="F1660" s="7">
        <f t="shared" si="61"/>
        <v>1</v>
      </c>
      <c r="G1660" s="8" t="str">
        <f t="shared" si="63"/>
        <v>3</v>
      </c>
      <c r="H1660" s="9" t="str">
        <f t="shared" si="62"/>
        <v>0</v>
      </c>
      <c r="I1660" t="str">
        <f>IF(F1660&gt;0,"1",IF(F1660&lt;0,"-1","0"))</f>
        <v>1</v>
      </c>
      <c r="J1660" t="str">
        <f>IF(F1660&gt;0,"-1",IF(F1660&lt;0,"1","0"))</f>
        <v>-1</v>
      </c>
    </row>
    <row r="1661" spans="1:10" x14ac:dyDescent="0.2">
      <c r="A1661" s="5">
        <v>42515</v>
      </c>
      <c r="B1661" s="6" t="s">
        <v>20</v>
      </c>
      <c r="C1661" s="6" t="s">
        <v>37</v>
      </c>
      <c r="D1661" s="7">
        <v>2</v>
      </c>
      <c r="E1661" s="7">
        <v>1</v>
      </c>
      <c r="F1661" s="7">
        <f t="shared" si="61"/>
        <v>1</v>
      </c>
      <c r="G1661" s="8" t="str">
        <f t="shared" si="63"/>
        <v>3</v>
      </c>
      <c r="H1661" s="9" t="str">
        <f t="shared" si="62"/>
        <v>0</v>
      </c>
      <c r="I1661" t="str">
        <f>IF(F1661&gt;0,"1",IF(F1661&lt;0,"-1","0"))</f>
        <v>1</v>
      </c>
      <c r="J1661" t="str">
        <f>IF(F1661&gt;0,"-1",IF(F1661&lt;0,"1","0"))</f>
        <v>-1</v>
      </c>
    </row>
    <row r="1662" spans="1:10" x14ac:dyDescent="0.2">
      <c r="A1662" s="5">
        <v>42519</v>
      </c>
      <c r="B1662" s="6" t="s">
        <v>14</v>
      </c>
      <c r="C1662" s="6" t="s">
        <v>11</v>
      </c>
      <c r="D1662" s="7">
        <v>5</v>
      </c>
      <c r="E1662" s="7">
        <v>1</v>
      </c>
      <c r="F1662" s="7">
        <f t="shared" si="61"/>
        <v>4</v>
      </c>
      <c r="G1662" s="8" t="str">
        <f t="shared" si="63"/>
        <v>3</v>
      </c>
      <c r="H1662" s="9" t="str">
        <f t="shared" si="62"/>
        <v>0</v>
      </c>
      <c r="I1662" t="str">
        <f>IF(F1662&gt;0,"1",IF(F1662&lt;0,"-1","0"))</f>
        <v>1</v>
      </c>
      <c r="J1662" t="str">
        <f>IF(F1662&gt;0,"-1",IF(F1662&lt;0,"1","0"))</f>
        <v>-1</v>
      </c>
    </row>
    <row r="1663" spans="1:10" x14ac:dyDescent="0.2">
      <c r="A1663" s="5">
        <v>42519</v>
      </c>
      <c r="B1663" s="6" t="s">
        <v>23</v>
      </c>
      <c r="C1663" s="6" t="s">
        <v>13</v>
      </c>
      <c r="D1663" s="7">
        <v>1</v>
      </c>
      <c r="E1663" s="7">
        <v>0</v>
      </c>
      <c r="F1663" s="7">
        <f t="shared" si="61"/>
        <v>1</v>
      </c>
      <c r="G1663" s="8" t="str">
        <f t="shared" si="63"/>
        <v>3</v>
      </c>
      <c r="H1663" s="9" t="str">
        <f t="shared" si="62"/>
        <v>0</v>
      </c>
      <c r="I1663" t="str">
        <f>IF(F1663&gt;0,"1",IF(F1663&lt;0,"-1","0"))</f>
        <v>1</v>
      </c>
      <c r="J1663" t="str">
        <f>IF(F1663&gt;0,"-1",IF(F1663&lt;0,"1","0"))</f>
        <v>-1</v>
      </c>
    </row>
    <row r="1664" spans="1:10" x14ac:dyDescent="0.2">
      <c r="A1664" s="5">
        <v>42519</v>
      </c>
      <c r="B1664" s="6" t="s">
        <v>36</v>
      </c>
      <c r="C1664" s="6" t="s">
        <v>37</v>
      </c>
      <c r="D1664" s="7">
        <v>1</v>
      </c>
      <c r="E1664" s="7">
        <v>2</v>
      </c>
      <c r="F1664" s="7">
        <f t="shared" ref="F1664:F1918" si="64">D1664-E1664</f>
        <v>-1</v>
      </c>
      <c r="G1664" s="8" t="str">
        <f t="shared" si="63"/>
        <v>0</v>
      </c>
      <c r="H1664" s="9" t="str">
        <f t="shared" si="62"/>
        <v>3</v>
      </c>
      <c r="I1664" t="str">
        <f>IF(F1664&gt;0,"1",IF(F1664&lt;0,"-1","0"))</f>
        <v>-1</v>
      </c>
      <c r="J1664" t="str">
        <f>IF(F1664&gt;0,"-1",IF(F1664&lt;0,"1","0"))</f>
        <v>1</v>
      </c>
    </row>
    <row r="1665" spans="1:10" x14ac:dyDescent="0.2">
      <c r="A1665" s="5">
        <v>42519</v>
      </c>
      <c r="B1665" s="6" t="s">
        <v>18</v>
      </c>
      <c r="C1665" s="6" t="s">
        <v>33</v>
      </c>
      <c r="D1665" s="7">
        <v>1</v>
      </c>
      <c r="E1665" s="7">
        <v>0</v>
      </c>
      <c r="F1665" s="7">
        <f t="shared" si="64"/>
        <v>1</v>
      </c>
      <c r="G1665" s="8" t="str">
        <f t="shared" si="63"/>
        <v>3</v>
      </c>
      <c r="H1665" s="9" t="str">
        <f t="shared" si="62"/>
        <v>0</v>
      </c>
      <c r="I1665" t="str">
        <f>IF(F1665&gt;0,"1",IF(F1665&lt;0,"-1","0"))</f>
        <v>1</v>
      </c>
      <c r="J1665" t="str">
        <f>IF(F1665&gt;0,"-1",IF(F1665&lt;0,"1","0"))</f>
        <v>-1</v>
      </c>
    </row>
    <row r="1666" spans="1:10" x14ac:dyDescent="0.2">
      <c r="A1666" s="5">
        <v>42519</v>
      </c>
      <c r="B1666" s="6" t="s">
        <v>17</v>
      </c>
      <c r="C1666" s="6" t="s">
        <v>19</v>
      </c>
      <c r="D1666" s="7">
        <v>0</v>
      </c>
      <c r="E1666" s="7">
        <v>0</v>
      </c>
      <c r="F1666" s="7">
        <f t="shared" si="64"/>
        <v>0</v>
      </c>
      <c r="G1666" s="8" t="str">
        <f t="shared" si="63"/>
        <v>1</v>
      </c>
      <c r="H1666" s="9" t="str">
        <f t="shared" si="62"/>
        <v>1</v>
      </c>
      <c r="I1666" t="str">
        <f>IF(F1666&gt;0,"1",IF(F1666&lt;0,"-1","0"))</f>
        <v>0</v>
      </c>
      <c r="J1666" t="str">
        <f>IF(F1666&gt;0,"-1",IF(F1666&lt;0,"1","0"))</f>
        <v>0</v>
      </c>
    </row>
    <row r="1667" spans="1:10" x14ac:dyDescent="0.2">
      <c r="A1667" s="5">
        <v>42519</v>
      </c>
      <c r="B1667" s="6" t="s">
        <v>22</v>
      </c>
      <c r="C1667" s="6" t="s">
        <v>26</v>
      </c>
      <c r="D1667" s="7">
        <v>0</v>
      </c>
      <c r="E1667" s="7">
        <v>1</v>
      </c>
      <c r="F1667" s="7">
        <f t="shared" si="64"/>
        <v>-1</v>
      </c>
      <c r="G1667" s="8" t="str">
        <f t="shared" si="63"/>
        <v>0</v>
      </c>
      <c r="H1667" s="9" t="str">
        <f t="shared" si="62"/>
        <v>3</v>
      </c>
      <c r="I1667" t="str">
        <f>IF(F1667&gt;0,"1",IF(F1667&lt;0,"-1","0"))</f>
        <v>-1</v>
      </c>
      <c r="J1667" t="str">
        <f>IF(F1667&gt;0,"-1",IF(F1667&lt;0,"1","0"))</f>
        <v>1</v>
      </c>
    </row>
    <row r="1668" spans="1:10" x14ac:dyDescent="0.2">
      <c r="A1668" s="5">
        <v>42519</v>
      </c>
      <c r="B1668" s="6" t="s">
        <v>25</v>
      </c>
      <c r="C1668" s="6" t="s">
        <v>8</v>
      </c>
      <c r="D1668" s="7">
        <v>3</v>
      </c>
      <c r="E1668" s="7">
        <v>0</v>
      </c>
      <c r="F1668" s="7">
        <f t="shared" si="64"/>
        <v>3</v>
      </c>
      <c r="G1668" s="8" t="str">
        <f t="shared" si="63"/>
        <v>3</v>
      </c>
      <c r="H1668" s="9" t="str">
        <f t="shared" si="62"/>
        <v>0</v>
      </c>
      <c r="I1668" t="str">
        <f>IF(F1668&gt;0,"1",IF(F1668&lt;0,"-1","0"))</f>
        <v>1</v>
      </c>
      <c r="J1668" t="str">
        <f>IF(F1668&gt;0,"-1",IF(F1668&lt;0,"1","0"))</f>
        <v>-1</v>
      </c>
    </row>
    <row r="1669" spans="1:10" x14ac:dyDescent="0.2">
      <c r="A1669" s="5">
        <v>42519</v>
      </c>
      <c r="B1669" s="6" t="s">
        <v>29</v>
      </c>
      <c r="C1669" s="6" t="s">
        <v>21</v>
      </c>
      <c r="D1669" s="7">
        <v>0</v>
      </c>
      <c r="E1669" s="7">
        <v>1</v>
      </c>
      <c r="F1669" s="7">
        <f t="shared" si="64"/>
        <v>-1</v>
      </c>
      <c r="G1669" s="8" t="str">
        <f t="shared" si="63"/>
        <v>0</v>
      </c>
      <c r="H1669" s="9" t="str">
        <f t="shared" si="62"/>
        <v>3</v>
      </c>
      <c r="I1669" t="str">
        <f>IF(F1669&gt;0,"1",IF(F1669&lt;0,"-1","0"))</f>
        <v>-1</v>
      </c>
      <c r="J1669" t="str">
        <f>IF(F1669&gt;0,"-1",IF(F1669&lt;0,"1","0"))</f>
        <v>1</v>
      </c>
    </row>
    <row r="1670" spans="1:10" x14ac:dyDescent="0.2">
      <c r="A1670" s="5">
        <v>42525</v>
      </c>
      <c r="B1670" s="6" t="s">
        <v>21</v>
      </c>
      <c r="C1670" s="6" t="s">
        <v>18</v>
      </c>
      <c r="D1670" s="7">
        <v>2</v>
      </c>
      <c r="E1670" s="7">
        <v>0</v>
      </c>
      <c r="F1670" s="7">
        <f t="shared" si="64"/>
        <v>2</v>
      </c>
      <c r="G1670" s="8" t="str">
        <f t="shared" si="63"/>
        <v>3</v>
      </c>
      <c r="H1670" s="9" t="str">
        <f t="shared" si="62"/>
        <v>0</v>
      </c>
      <c r="I1670" t="str">
        <f>IF(F1670&gt;0,"1",IF(F1670&lt;0,"-1","0"))</f>
        <v>1</v>
      </c>
      <c r="J1670" t="str">
        <f>IF(F1670&gt;0,"-1",IF(F1670&lt;0,"1","0"))</f>
        <v>-1</v>
      </c>
    </row>
    <row r="1671" spans="1:10" x14ac:dyDescent="0.2">
      <c r="A1671" s="5">
        <v>42525</v>
      </c>
      <c r="B1671" s="6" t="s">
        <v>33</v>
      </c>
      <c r="C1671" s="6" t="s">
        <v>25</v>
      </c>
      <c r="D1671" s="7">
        <v>2</v>
      </c>
      <c r="E1671" s="7">
        <v>1</v>
      </c>
      <c r="F1671" s="7">
        <f t="shared" si="64"/>
        <v>1</v>
      </c>
      <c r="G1671" s="8" t="str">
        <f t="shared" si="63"/>
        <v>3</v>
      </c>
      <c r="H1671" s="9" t="str">
        <f t="shared" si="62"/>
        <v>0</v>
      </c>
      <c r="I1671" t="str">
        <f>IF(F1671&gt;0,"1",IF(F1671&lt;0,"-1","0"))</f>
        <v>1</v>
      </c>
      <c r="J1671" t="str">
        <f>IF(F1671&gt;0,"-1",IF(F1671&lt;0,"1","0"))</f>
        <v>-1</v>
      </c>
    </row>
    <row r="1672" spans="1:10" x14ac:dyDescent="0.2">
      <c r="A1672" s="5">
        <v>42525</v>
      </c>
      <c r="B1672" s="6" t="s">
        <v>24</v>
      </c>
      <c r="C1672" s="6" t="s">
        <v>29</v>
      </c>
      <c r="D1672" s="7">
        <v>1</v>
      </c>
      <c r="E1672" s="7">
        <v>0</v>
      </c>
      <c r="F1672" s="7">
        <f t="shared" si="64"/>
        <v>1</v>
      </c>
      <c r="G1672" s="8" t="str">
        <f t="shared" si="63"/>
        <v>3</v>
      </c>
      <c r="H1672" s="9" t="str">
        <f t="shared" si="62"/>
        <v>0</v>
      </c>
      <c r="I1672" t="str">
        <f>IF(F1672&gt;0,"1",IF(F1672&lt;0,"-1","0"))</f>
        <v>1</v>
      </c>
      <c r="J1672" t="str">
        <f>IF(F1672&gt;0,"-1",IF(F1672&lt;0,"1","0"))</f>
        <v>-1</v>
      </c>
    </row>
    <row r="1673" spans="1:10" x14ac:dyDescent="0.2">
      <c r="A1673" s="5">
        <v>42525</v>
      </c>
      <c r="B1673" s="6" t="s">
        <v>13</v>
      </c>
      <c r="C1673" s="6" t="s">
        <v>22</v>
      </c>
      <c r="D1673" s="7">
        <v>0</v>
      </c>
      <c r="E1673" s="7">
        <v>0</v>
      </c>
      <c r="F1673" s="7">
        <f t="shared" si="64"/>
        <v>0</v>
      </c>
      <c r="G1673" s="8" t="str">
        <f t="shared" si="63"/>
        <v>1</v>
      </c>
      <c r="H1673" s="9" t="str">
        <f t="shared" si="62"/>
        <v>1</v>
      </c>
      <c r="I1673" t="str">
        <f>IF(F1673&gt;0,"1",IF(F1673&lt;0,"-1","0"))</f>
        <v>0</v>
      </c>
      <c r="J1673" t="str">
        <f>IF(F1673&gt;0,"-1",IF(F1673&lt;0,"1","0"))</f>
        <v>0</v>
      </c>
    </row>
    <row r="1674" spans="1:10" x14ac:dyDescent="0.2">
      <c r="A1674" s="5">
        <v>42525</v>
      </c>
      <c r="B1674" s="6" t="s">
        <v>37</v>
      </c>
      <c r="C1674" s="6" t="s">
        <v>14</v>
      </c>
      <c r="D1674" s="7">
        <v>3</v>
      </c>
      <c r="E1674" s="7">
        <v>0</v>
      </c>
      <c r="F1674" s="7">
        <f t="shared" si="64"/>
        <v>3</v>
      </c>
      <c r="G1674" s="8" t="str">
        <f t="shared" si="63"/>
        <v>3</v>
      </c>
      <c r="H1674" s="9" t="str">
        <f t="shared" si="62"/>
        <v>0</v>
      </c>
      <c r="I1674" t="str">
        <f>IF(F1674&gt;0,"1",IF(F1674&lt;0,"-1","0"))</f>
        <v>1</v>
      </c>
      <c r="J1674" t="str">
        <f>IF(F1674&gt;0,"-1",IF(F1674&lt;0,"1","0"))</f>
        <v>-1</v>
      </c>
    </row>
    <row r="1675" spans="1:10" x14ac:dyDescent="0.2">
      <c r="A1675" s="5">
        <v>42525</v>
      </c>
      <c r="B1675" s="6" t="s">
        <v>11</v>
      </c>
      <c r="C1675" s="6" t="s">
        <v>17</v>
      </c>
      <c r="D1675" s="7">
        <v>2</v>
      </c>
      <c r="E1675" s="7">
        <v>5</v>
      </c>
      <c r="F1675" s="7">
        <f t="shared" si="64"/>
        <v>-3</v>
      </c>
      <c r="G1675" s="8" t="str">
        <f t="shared" si="63"/>
        <v>0</v>
      </c>
      <c r="H1675" s="9" t="str">
        <f t="shared" si="62"/>
        <v>3</v>
      </c>
      <c r="I1675" t="str">
        <f>IF(F1675&gt;0,"1",IF(F1675&lt;0,"-1","0"))</f>
        <v>-1</v>
      </c>
      <c r="J1675" t="str">
        <f>IF(F1675&gt;0,"-1",IF(F1675&lt;0,"1","0"))</f>
        <v>1</v>
      </c>
    </row>
    <row r="1676" spans="1:10" x14ac:dyDescent="0.2">
      <c r="A1676" s="5">
        <v>42525</v>
      </c>
      <c r="B1676" s="6" t="s">
        <v>20</v>
      </c>
      <c r="C1676" s="6" t="s">
        <v>36</v>
      </c>
      <c r="D1676" s="7">
        <v>4</v>
      </c>
      <c r="E1676" s="7">
        <v>2</v>
      </c>
      <c r="F1676" s="7">
        <f t="shared" si="64"/>
        <v>2</v>
      </c>
      <c r="G1676" s="8" t="str">
        <f t="shared" si="63"/>
        <v>3</v>
      </c>
      <c r="H1676" s="9" t="str">
        <f t="shared" si="62"/>
        <v>0</v>
      </c>
      <c r="I1676" t="str">
        <f>IF(F1676&gt;0,"1",IF(F1676&lt;0,"-1","0"))</f>
        <v>1</v>
      </c>
      <c r="J1676" t="str">
        <f>IF(F1676&gt;0,"-1",IF(F1676&lt;0,"1","0"))</f>
        <v>-1</v>
      </c>
    </row>
    <row r="1677" spans="1:10" x14ac:dyDescent="0.2">
      <c r="A1677" s="5">
        <v>42525</v>
      </c>
      <c r="B1677" s="6" t="s">
        <v>8</v>
      </c>
      <c r="C1677" s="6" t="s">
        <v>23</v>
      </c>
      <c r="D1677" s="7">
        <v>1</v>
      </c>
      <c r="E1677" s="7">
        <v>3</v>
      </c>
      <c r="F1677" s="7">
        <f t="shared" si="64"/>
        <v>-2</v>
      </c>
      <c r="G1677" s="8" t="str">
        <f t="shared" si="63"/>
        <v>0</v>
      </c>
      <c r="H1677" s="9" t="str">
        <f t="shared" si="62"/>
        <v>3</v>
      </c>
      <c r="I1677" t="str">
        <f>IF(F1677&gt;0,"1",IF(F1677&lt;0,"-1","0"))</f>
        <v>-1</v>
      </c>
      <c r="J1677" t="str">
        <f>IF(F1677&gt;0,"-1",IF(F1677&lt;0,"1","0"))</f>
        <v>1</v>
      </c>
    </row>
    <row r="1678" spans="1:10" x14ac:dyDescent="0.2">
      <c r="A1678" s="5">
        <v>42608</v>
      </c>
      <c r="B1678" s="6" t="s">
        <v>11</v>
      </c>
      <c r="C1678" s="6" t="s">
        <v>25</v>
      </c>
      <c r="D1678" s="7">
        <v>1</v>
      </c>
      <c r="E1678" s="7">
        <v>1</v>
      </c>
      <c r="F1678" s="7">
        <f t="shared" si="64"/>
        <v>0</v>
      </c>
      <c r="G1678" s="8" t="str">
        <f t="shared" si="63"/>
        <v>1</v>
      </c>
      <c r="H1678" s="9" t="str">
        <f t="shared" si="62"/>
        <v>1</v>
      </c>
      <c r="I1678" t="str">
        <f>IF(F1678&gt;0,"1",IF(F1678&lt;0,"-1","0"))</f>
        <v>0</v>
      </c>
      <c r="J1678" t="str">
        <f>IF(F1678&gt;0,"-1",IF(F1678&lt;0,"1","0"))</f>
        <v>0</v>
      </c>
    </row>
    <row r="1679" spans="1:10" x14ac:dyDescent="0.2">
      <c r="A1679" s="5">
        <v>42609</v>
      </c>
      <c r="B1679" s="6" t="s">
        <v>37</v>
      </c>
      <c r="C1679" s="6" t="s">
        <v>8</v>
      </c>
      <c r="D1679" s="7">
        <v>4</v>
      </c>
      <c r="E1679" s="7">
        <v>1</v>
      </c>
      <c r="F1679" s="7">
        <f t="shared" si="64"/>
        <v>3</v>
      </c>
      <c r="G1679" s="8" t="str">
        <f t="shared" si="63"/>
        <v>3</v>
      </c>
      <c r="H1679" s="9" t="str">
        <f t="shared" si="62"/>
        <v>0</v>
      </c>
      <c r="I1679" t="str">
        <f>IF(F1679&gt;0,"1",IF(F1679&lt;0,"-1","0"))</f>
        <v>1</v>
      </c>
      <c r="J1679" t="str">
        <f>IF(F1679&gt;0,"-1",IF(F1679&lt;0,"1","0"))</f>
        <v>-1</v>
      </c>
    </row>
    <row r="1680" spans="1:10" x14ac:dyDescent="0.2">
      <c r="A1680" s="5">
        <v>42609</v>
      </c>
      <c r="B1680" s="6" t="s">
        <v>24</v>
      </c>
      <c r="C1680" s="6" t="s">
        <v>29</v>
      </c>
      <c r="D1680" s="7">
        <v>2</v>
      </c>
      <c r="E1680" s="7">
        <v>1</v>
      </c>
      <c r="F1680" s="7">
        <f t="shared" si="64"/>
        <v>1</v>
      </c>
      <c r="G1680" s="8" t="str">
        <f t="shared" si="63"/>
        <v>3</v>
      </c>
      <c r="H1680" s="9" t="str">
        <f t="shared" si="62"/>
        <v>0</v>
      </c>
      <c r="I1680" t="str">
        <f>IF(F1680&gt;0,"1",IF(F1680&lt;0,"-1","0"))</f>
        <v>1</v>
      </c>
      <c r="J1680" t="str">
        <f>IF(F1680&gt;0,"-1",IF(F1680&lt;0,"1","0"))</f>
        <v>-1</v>
      </c>
    </row>
    <row r="1681" spans="1:10" x14ac:dyDescent="0.2">
      <c r="A1681" s="5">
        <v>42609</v>
      </c>
      <c r="B1681" s="6" t="s">
        <v>34</v>
      </c>
      <c r="C1681" s="6" t="s">
        <v>28</v>
      </c>
      <c r="D1681" s="7">
        <v>0</v>
      </c>
      <c r="E1681" s="7">
        <v>0</v>
      </c>
      <c r="F1681" s="7">
        <f t="shared" si="64"/>
        <v>0</v>
      </c>
      <c r="G1681" s="8" t="str">
        <f t="shared" si="63"/>
        <v>1</v>
      </c>
      <c r="H1681" s="9" t="str">
        <f t="shared" si="62"/>
        <v>1</v>
      </c>
      <c r="I1681" t="str">
        <f>IF(F1681&gt;0,"1",IF(F1681&lt;0,"-1","0"))</f>
        <v>0</v>
      </c>
      <c r="J1681" t="str">
        <f>IF(F1681&gt;0,"-1",IF(F1681&lt;0,"1","0"))</f>
        <v>0</v>
      </c>
    </row>
    <row r="1682" spans="1:10" x14ac:dyDescent="0.2">
      <c r="A1682" s="5">
        <v>42610</v>
      </c>
      <c r="B1682" s="6" t="s">
        <v>14</v>
      </c>
      <c r="C1682" s="6" t="s">
        <v>13</v>
      </c>
      <c r="D1682" s="7">
        <v>4</v>
      </c>
      <c r="E1682" s="7">
        <v>0</v>
      </c>
      <c r="F1682" s="7">
        <f t="shared" si="64"/>
        <v>4</v>
      </c>
      <c r="G1682" s="8" t="str">
        <f t="shared" si="63"/>
        <v>3</v>
      </c>
      <c r="H1682" s="9" t="str">
        <f t="shared" si="62"/>
        <v>0</v>
      </c>
      <c r="I1682" t="str">
        <f>IF(F1682&gt;0,"1",IF(F1682&lt;0,"-1","0"))</f>
        <v>1</v>
      </c>
      <c r="J1682" t="str">
        <f>IF(F1682&gt;0,"-1",IF(F1682&lt;0,"1","0"))</f>
        <v>-1</v>
      </c>
    </row>
    <row r="1683" spans="1:10" x14ac:dyDescent="0.2">
      <c r="A1683" s="5">
        <v>42610</v>
      </c>
      <c r="B1683" s="6" t="s">
        <v>22</v>
      </c>
      <c r="C1683" s="6" t="s">
        <v>18</v>
      </c>
      <c r="D1683" s="7">
        <v>2</v>
      </c>
      <c r="E1683" s="7">
        <v>2</v>
      </c>
      <c r="F1683" s="7">
        <f t="shared" si="64"/>
        <v>0</v>
      </c>
      <c r="G1683" s="8" t="str">
        <f t="shared" si="63"/>
        <v>1</v>
      </c>
      <c r="H1683" s="9" t="str">
        <f t="shared" si="62"/>
        <v>1</v>
      </c>
      <c r="I1683" t="str">
        <f>IF(F1683&gt;0,"1",IF(F1683&lt;0,"-1","0"))</f>
        <v>0</v>
      </c>
      <c r="J1683" t="str">
        <f>IF(F1683&gt;0,"-1",IF(F1683&lt;0,"1","0"))</f>
        <v>0</v>
      </c>
    </row>
    <row r="1684" spans="1:10" x14ac:dyDescent="0.2">
      <c r="A1684" s="5">
        <v>42630</v>
      </c>
      <c r="B1684" s="6" t="s">
        <v>18</v>
      </c>
      <c r="C1684" s="6" t="s">
        <v>23</v>
      </c>
      <c r="D1684" s="7">
        <v>1</v>
      </c>
      <c r="E1684" s="7">
        <v>0</v>
      </c>
      <c r="F1684" s="7">
        <f t="shared" si="64"/>
        <v>1</v>
      </c>
      <c r="G1684" s="8" t="str">
        <f t="shared" si="63"/>
        <v>3</v>
      </c>
      <c r="H1684" s="9" t="str">
        <f t="shared" si="62"/>
        <v>0</v>
      </c>
      <c r="I1684" t="str">
        <f>IF(F1684&gt;0,"1",IF(F1684&lt;0,"-1","0"))</f>
        <v>1</v>
      </c>
      <c r="J1684" t="str">
        <f>IF(F1684&gt;0,"-1",IF(F1684&lt;0,"1","0"))</f>
        <v>-1</v>
      </c>
    </row>
    <row r="1685" spans="1:10" x14ac:dyDescent="0.2">
      <c r="A1685" s="5">
        <v>42630</v>
      </c>
      <c r="B1685" s="6" t="s">
        <v>13</v>
      </c>
      <c r="C1685" s="6" t="s">
        <v>37</v>
      </c>
      <c r="D1685" s="7">
        <v>0</v>
      </c>
      <c r="E1685" s="7">
        <v>2</v>
      </c>
      <c r="F1685" s="7">
        <f t="shared" si="64"/>
        <v>-2</v>
      </c>
      <c r="G1685" s="8" t="str">
        <f t="shared" si="63"/>
        <v>0</v>
      </c>
      <c r="H1685" s="9" t="str">
        <f t="shared" si="62"/>
        <v>3</v>
      </c>
      <c r="I1685" t="str">
        <f>IF(F1685&gt;0,"1",IF(F1685&lt;0,"-1","0"))</f>
        <v>-1</v>
      </c>
      <c r="J1685" t="str">
        <f>IF(F1685&gt;0,"-1",IF(F1685&lt;0,"1","0"))</f>
        <v>1</v>
      </c>
    </row>
    <row r="1686" spans="1:10" x14ac:dyDescent="0.2">
      <c r="A1686" s="5">
        <v>42630</v>
      </c>
      <c r="B1686" s="6" t="s">
        <v>8</v>
      </c>
      <c r="C1686" s="6" t="s">
        <v>11</v>
      </c>
      <c r="D1686" s="7">
        <v>3</v>
      </c>
      <c r="E1686" s="7">
        <v>0</v>
      </c>
      <c r="F1686" s="7">
        <f t="shared" si="64"/>
        <v>3</v>
      </c>
      <c r="G1686" s="8" t="str">
        <f t="shared" si="63"/>
        <v>3</v>
      </c>
      <c r="H1686" s="9" t="str">
        <f t="shared" si="62"/>
        <v>0</v>
      </c>
      <c r="I1686" t="str">
        <f>IF(F1686&gt;0,"1",IF(F1686&lt;0,"-1","0"))</f>
        <v>1</v>
      </c>
      <c r="J1686" t="str">
        <f>IF(F1686&gt;0,"-1",IF(F1686&lt;0,"1","0"))</f>
        <v>-1</v>
      </c>
    </row>
    <row r="1687" spans="1:10" x14ac:dyDescent="0.2">
      <c r="A1687" s="5">
        <v>42631</v>
      </c>
      <c r="B1687" s="6" t="s">
        <v>28</v>
      </c>
      <c r="C1687" s="6" t="s">
        <v>14</v>
      </c>
      <c r="D1687" s="7">
        <v>0</v>
      </c>
      <c r="E1687" s="7">
        <v>2</v>
      </c>
      <c r="F1687" s="7">
        <f t="shared" si="64"/>
        <v>-2</v>
      </c>
      <c r="G1687" s="8" t="str">
        <f t="shared" si="63"/>
        <v>0</v>
      </c>
      <c r="H1687" s="9" t="str">
        <f t="shared" si="62"/>
        <v>3</v>
      </c>
      <c r="I1687" t="str">
        <f>IF(F1687&gt;0,"1",IF(F1687&lt;0,"-1","0"))</f>
        <v>-1</v>
      </c>
      <c r="J1687" t="str">
        <f>IF(F1687&gt;0,"-1",IF(F1687&lt;0,"1","0"))</f>
        <v>1</v>
      </c>
    </row>
    <row r="1688" spans="1:10" x14ac:dyDescent="0.2">
      <c r="A1688" s="5">
        <v>42631</v>
      </c>
      <c r="B1688" s="6" t="s">
        <v>25</v>
      </c>
      <c r="C1688" s="6" t="s">
        <v>19</v>
      </c>
      <c r="D1688" s="7">
        <v>2</v>
      </c>
      <c r="E1688" s="7">
        <v>0</v>
      </c>
      <c r="F1688" s="7">
        <f t="shared" si="64"/>
        <v>2</v>
      </c>
      <c r="G1688" s="8" t="str">
        <f t="shared" si="63"/>
        <v>3</v>
      </c>
      <c r="H1688" s="9" t="str">
        <f t="shared" si="62"/>
        <v>0</v>
      </c>
      <c r="I1688" t="str">
        <f>IF(F1688&gt;0,"1",IF(F1688&lt;0,"-1","0"))</f>
        <v>1</v>
      </c>
      <c r="J1688" t="str">
        <f>IF(F1688&gt;0,"-1",IF(F1688&lt;0,"1","0"))</f>
        <v>-1</v>
      </c>
    </row>
    <row r="1689" spans="1:10" x14ac:dyDescent="0.2">
      <c r="A1689" s="5">
        <v>42631</v>
      </c>
      <c r="B1689" s="6" t="s">
        <v>33</v>
      </c>
      <c r="C1689" s="6" t="s">
        <v>22</v>
      </c>
      <c r="D1689" s="7">
        <v>3</v>
      </c>
      <c r="E1689" s="7">
        <v>0</v>
      </c>
      <c r="F1689" s="7">
        <f t="shared" si="64"/>
        <v>3</v>
      </c>
      <c r="G1689" s="8" t="str">
        <f t="shared" si="63"/>
        <v>3</v>
      </c>
      <c r="H1689" s="9" t="str">
        <f t="shared" si="62"/>
        <v>0</v>
      </c>
      <c r="I1689" t="str">
        <f>IF(F1689&gt;0,"1",IF(F1689&lt;0,"-1","0"))</f>
        <v>1</v>
      </c>
      <c r="J1689" t="str">
        <f>IF(F1689&gt;0,"-1",IF(F1689&lt;0,"1","0"))</f>
        <v>-1</v>
      </c>
    </row>
    <row r="1690" spans="1:10" x14ac:dyDescent="0.2">
      <c r="A1690" s="5">
        <v>42637</v>
      </c>
      <c r="B1690" s="6" t="s">
        <v>23</v>
      </c>
      <c r="C1690" s="6" t="s">
        <v>33</v>
      </c>
      <c r="D1690" s="7">
        <v>0</v>
      </c>
      <c r="E1690" s="7">
        <v>1</v>
      </c>
      <c r="F1690" s="7">
        <f t="shared" si="64"/>
        <v>-1</v>
      </c>
      <c r="G1690" s="8" t="str">
        <f t="shared" si="63"/>
        <v>0</v>
      </c>
      <c r="H1690" s="9" t="str">
        <f t="shared" si="62"/>
        <v>3</v>
      </c>
      <c r="I1690" t="str">
        <f>IF(F1690&gt;0,"1",IF(F1690&lt;0,"-1","0"))</f>
        <v>-1</v>
      </c>
      <c r="J1690" t="str">
        <f>IF(F1690&gt;0,"-1",IF(F1690&lt;0,"1","0"))</f>
        <v>1</v>
      </c>
    </row>
    <row r="1691" spans="1:10" x14ac:dyDescent="0.2">
      <c r="A1691" s="5">
        <v>42637</v>
      </c>
      <c r="B1691" s="6" t="s">
        <v>37</v>
      </c>
      <c r="C1691" s="6" t="s">
        <v>28</v>
      </c>
      <c r="D1691" s="7">
        <v>2</v>
      </c>
      <c r="E1691" s="7">
        <v>1</v>
      </c>
      <c r="F1691" s="7">
        <f t="shared" si="64"/>
        <v>1</v>
      </c>
      <c r="G1691" s="8" t="str">
        <f t="shared" si="63"/>
        <v>3</v>
      </c>
      <c r="H1691" s="9" t="str">
        <f t="shared" si="62"/>
        <v>0</v>
      </c>
      <c r="I1691" t="str">
        <f>IF(F1691&gt;0,"1",IF(F1691&lt;0,"-1","0"))</f>
        <v>1</v>
      </c>
      <c r="J1691" t="str">
        <f>IF(F1691&gt;0,"-1",IF(F1691&lt;0,"1","0"))</f>
        <v>-1</v>
      </c>
    </row>
    <row r="1692" spans="1:10" x14ac:dyDescent="0.2">
      <c r="A1692" s="5">
        <v>42637</v>
      </c>
      <c r="B1692" s="6" t="s">
        <v>11</v>
      </c>
      <c r="C1692" s="6" t="s">
        <v>13</v>
      </c>
      <c r="D1692" s="7">
        <v>3</v>
      </c>
      <c r="E1692" s="7">
        <v>2</v>
      </c>
      <c r="F1692" s="7">
        <f t="shared" si="64"/>
        <v>1</v>
      </c>
      <c r="G1692" s="8" t="str">
        <f t="shared" si="63"/>
        <v>3</v>
      </c>
      <c r="H1692" s="9" t="str">
        <f t="shared" si="62"/>
        <v>0</v>
      </c>
      <c r="I1692" t="str">
        <f>IF(F1692&gt;0,"1",IF(F1692&lt;0,"-1","0"))</f>
        <v>1</v>
      </c>
      <c r="J1692" t="str">
        <f>IF(F1692&gt;0,"-1",IF(F1692&lt;0,"1","0"))</f>
        <v>-1</v>
      </c>
    </row>
    <row r="1693" spans="1:10" x14ac:dyDescent="0.2">
      <c r="A1693" s="5">
        <v>42638</v>
      </c>
      <c r="B1693" s="6" t="s">
        <v>24</v>
      </c>
      <c r="C1693" s="6" t="s">
        <v>8</v>
      </c>
      <c r="D1693" s="7">
        <v>1</v>
      </c>
      <c r="E1693" s="7">
        <v>2</v>
      </c>
      <c r="F1693" s="7">
        <f t="shared" si="64"/>
        <v>-1</v>
      </c>
      <c r="G1693" s="8" t="str">
        <f t="shared" si="63"/>
        <v>0</v>
      </c>
      <c r="H1693" s="9" t="str">
        <f t="shared" si="62"/>
        <v>3</v>
      </c>
      <c r="I1693" t="str">
        <f>IF(F1693&gt;0,"1",IF(F1693&lt;0,"-1","0"))</f>
        <v>-1</v>
      </c>
      <c r="J1693" t="str">
        <f>IF(F1693&gt;0,"-1",IF(F1693&lt;0,"1","0"))</f>
        <v>1</v>
      </c>
    </row>
    <row r="1694" spans="1:10" x14ac:dyDescent="0.2">
      <c r="A1694" s="5">
        <v>42638</v>
      </c>
      <c r="B1694" s="6" t="s">
        <v>22</v>
      </c>
      <c r="C1694" s="6" t="s">
        <v>29</v>
      </c>
      <c r="D1694" s="7">
        <v>1</v>
      </c>
      <c r="E1694" s="7">
        <v>2</v>
      </c>
      <c r="F1694" s="7">
        <f t="shared" si="64"/>
        <v>-1</v>
      </c>
      <c r="G1694" s="8" t="str">
        <f t="shared" si="63"/>
        <v>0</v>
      </c>
      <c r="H1694" s="9" t="str">
        <f t="shared" si="62"/>
        <v>3</v>
      </c>
      <c r="I1694" t="str">
        <f>IF(F1694&gt;0,"1",IF(F1694&lt;0,"-1","0"))</f>
        <v>-1</v>
      </c>
      <c r="J1694" t="str">
        <f>IF(F1694&gt;0,"-1",IF(F1694&lt;0,"1","0"))</f>
        <v>1</v>
      </c>
    </row>
    <row r="1695" spans="1:10" x14ac:dyDescent="0.2">
      <c r="A1695" s="5">
        <v>42638</v>
      </c>
      <c r="B1695" s="6" t="s">
        <v>34</v>
      </c>
      <c r="C1695" s="6" t="s">
        <v>14</v>
      </c>
      <c r="D1695" s="7">
        <v>1</v>
      </c>
      <c r="E1695" s="7">
        <v>1</v>
      </c>
      <c r="F1695" s="7">
        <f t="shared" si="64"/>
        <v>0</v>
      </c>
      <c r="G1695" s="8" t="str">
        <f t="shared" si="63"/>
        <v>1</v>
      </c>
      <c r="H1695" s="9" t="str">
        <f t="shared" si="62"/>
        <v>1</v>
      </c>
      <c r="I1695" t="str">
        <f>IF(F1695&gt;0,"1",IF(F1695&lt;0,"-1","0"))</f>
        <v>0</v>
      </c>
      <c r="J1695" t="str">
        <f>IF(F1695&gt;0,"-1",IF(F1695&lt;0,"1","0"))</f>
        <v>0</v>
      </c>
    </row>
    <row r="1696" spans="1:10" x14ac:dyDescent="0.2">
      <c r="A1696" s="5">
        <v>42644</v>
      </c>
      <c r="B1696" s="6" t="s">
        <v>23</v>
      </c>
      <c r="C1696" s="6" t="s">
        <v>21</v>
      </c>
      <c r="D1696" s="7">
        <v>2</v>
      </c>
      <c r="E1696" s="7">
        <v>3</v>
      </c>
      <c r="F1696" s="7">
        <f t="shared" si="64"/>
        <v>-1</v>
      </c>
      <c r="G1696" s="8" t="str">
        <f t="shared" si="63"/>
        <v>0</v>
      </c>
      <c r="H1696" s="9" t="str">
        <f t="shared" si="62"/>
        <v>3</v>
      </c>
      <c r="I1696" t="str">
        <f>IF(F1696&gt;0,"1",IF(F1696&lt;0,"-1","0"))</f>
        <v>-1</v>
      </c>
      <c r="J1696" t="str">
        <f>IF(F1696&gt;0,"-1",IF(F1696&lt;0,"1","0"))</f>
        <v>1</v>
      </c>
    </row>
    <row r="1697" spans="1:10" x14ac:dyDescent="0.2">
      <c r="A1697" s="5">
        <v>42651</v>
      </c>
      <c r="B1697" s="6" t="s">
        <v>18</v>
      </c>
      <c r="C1697" s="6" t="s">
        <v>34</v>
      </c>
      <c r="D1697" s="7">
        <v>0</v>
      </c>
      <c r="E1697" s="7">
        <v>0</v>
      </c>
      <c r="F1697" s="7">
        <f t="shared" si="64"/>
        <v>0</v>
      </c>
      <c r="G1697" s="8" t="str">
        <f t="shared" si="63"/>
        <v>1</v>
      </c>
      <c r="H1697" s="9" t="str">
        <f t="shared" si="62"/>
        <v>1</v>
      </c>
      <c r="I1697" t="str">
        <f>IF(F1697&gt;0,"1",IF(F1697&lt;0,"-1","0"))</f>
        <v>0</v>
      </c>
      <c r="J1697" t="str">
        <f>IF(F1697&gt;0,"-1",IF(F1697&lt;0,"1","0"))</f>
        <v>0</v>
      </c>
    </row>
    <row r="1698" spans="1:10" x14ac:dyDescent="0.2">
      <c r="A1698" s="5">
        <v>42652</v>
      </c>
      <c r="B1698" s="6" t="s">
        <v>13</v>
      </c>
      <c r="C1698" s="6" t="s">
        <v>19</v>
      </c>
      <c r="D1698" s="7">
        <v>2</v>
      </c>
      <c r="E1698" s="7">
        <v>1</v>
      </c>
      <c r="F1698" s="7">
        <f t="shared" si="64"/>
        <v>1</v>
      </c>
      <c r="G1698" s="8" t="str">
        <f t="shared" si="63"/>
        <v>3</v>
      </c>
      <c r="H1698" s="9" t="str">
        <f t="shared" si="62"/>
        <v>0</v>
      </c>
      <c r="I1698" t="str">
        <f>IF(F1698&gt;0,"1",IF(F1698&lt;0,"-1","0"))</f>
        <v>1</v>
      </c>
      <c r="J1698" t="str">
        <f>IF(F1698&gt;0,"-1",IF(F1698&lt;0,"1","0"))</f>
        <v>-1</v>
      </c>
    </row>
    <row r="1699" spans="1:10" x14ac:dyDescent="0.2">
      <c r="A1699" s="5">
        <v>42652</v>
      </c>
      <c r="B1699" s="6" t="s">
        <v>25</v>
      </c>
      <c r="C1699" s="6" t="s">
        <v>22</v>
      </c>
      <c r="D1699" s="7">
        <v>1</v>
      </c>
      <c r="E1699" s="7">
        <v>2</v>
      </c>
      <c r="F1699" s="7">
        <f t="shared" si="64"/>
        <v>-1</v>
      </c>
      <c r="G1699" s="8" t="str">
        <f t="shared" si="63"/>
        <v>0</v>
      </c>
      <c r="H1699" s="9" t="str">
        <f t="shared" si="62"/>
        <v>3</v>
      </c>
      <c r="I1699" t="str">
        <f>IF(F1699&gt;0,"1",IF(F1699&lt;0,"-1","0"))</f>
        <v>-1</v>
      </c>
      <c r="J1699" t="str">
        <f>IF(F1699&gt;0,"-1",IF(F1699&lt;0,"1","0"))</f>
        <v>1</v>
      </c>
    </row>
    <row r="1700" spans="1:10" x14ac:dyDescent="0.2">
      <c r="A1700" s="5">
        <v>42652</v>
      </c>
      <c r="B1700" s="6" t="s">
        <v>29</v>
      </c>
      <c r="C1700" s="6" t="s">
        <v>23</v>
      </c>
      <c r="D1700" s="7">
        <v>1</v>
      </c>
      <c r="E1700" s="7">
        <v>4</v>
      </c>
      <c r="F1700" s="7">
        <f t="shared" si="64"/>
        <v>-3</v>
      </c>
      <c r="G1700" s="8" t="str">
        <f t="shared" si="63"/>
        <v>0</v>
      </c>
      <c r="H1700" s="9" t="str">
        <f t="shared" si="62"/>
        <v>3</v>
      </c>
      <c r="I1700" t="str">
        <f>IF(F1700&gt;0,"1",IF(F1700&lt;0,"-1","0"))</f>
        <v>-1</v>
      </c>
      <c r="J1700" t="str">
        <f>IF(F1700&gt;0,"-1",IF(F1700&lt;0,"1","0"))</f>
        <v>1</v>
      </c>
    </row>
    <row r="1701" spans="1:10" x14ac:dyDescent="0.2">
      <c r="A1701" s="5">
        <v>42657</v>
      </c>
      <c r="B1701" s="6" t="s">
        <v>24</v>
      </c>
      <c r="C1701" s="6" t="s">
        <v>28</v>
      </c>
      <c r="D1701" s="7">
        <v>1</v>
      </c>
      <c r="E1701" s="7">
        <v>0</v>
      </c>
      <c r="F1701" s="7">
        <f t="shared" si="64"/>
        <v>1</v>
      </c>
      <c r="G1701" s="8" t="str">
        <f t="shared" si="63"/>
        <v>3</v>
      </c>
      <c r="H1701" s="9" t="str">
        <f t="shared" si="62"/>
        <v>0</v>
      </c>
      <c r="I1701" t="str">
        <f>IF(F1701&gt;0,"1",IF(F1701&lt;0,"-1","0"))</f>
        <v>1</v>
      </c>
      <c r="J1701" t="str">
        <f>IF(F1701&gt;0,"-1",IF(F1701&lt;0,"1","0"))</f>
        <v>-1</v>
      </c>
    </row>
    <row r="1702" spans="1:10" x14ac:dyDescent="0.2">
      <c r="A1702" s="5">
        <v>42657</v>
      </c>
      <c r="B1702" s="6" t="s">
        <v>22</v>
      </c>
      <c r="C1702" s="6" t="s">
        <v>8</v>
      </c>
      <c r="D1702" s="7">
        <v>0</v>
      </c>
      <c r="E1702" s="7">
        <v>0</v>
      </c>
      <c r="F1702" s="7">
        <f t="shared" si="64"/>
        <v>0</v>
      </c>
      <c r="G1702" s="8" t="str">
        <f t="shared" si="63"/>
        <v>1</v>
      </c>
      <c r="H1702" s="9" t="str">
        <f t="shared" si="62"/>
        <v>1</v>
      </c>
      <c r="I1702" t="str">
        <f>IF(F1702&gt;0,"1",IF(F1702&lt;0,"-1","0"))</f>
        <v>0</v>
      </c>
      <c r="J1702" t="str">
        <f>IF(F1702&gt;0,"-1",IF(F1702&lt;0,"1","0"))</f>
        <v>0</v>
      </c>
    </row>
    <row r="1703" spans="1:10" x14ac:dyDescent="0.2">
      <c r="A1703" s="5">
        <v>42658</v>
      </c>
      <c r="B1703" s="6" t="s">
        <v>21</v>
      </c>
      <c r="C1703" s="6" t="s">
        <v>29</v>
      </c>
      <c r="D1703" s="7">
        <v>2</v>
      </c>
      <c r="E1703" s="7">
        <v>1</v>
      </c>
      <c r="F1703" s="7">
        <f t="shared" si="64"/>
        <v>1</v>
      </c>
      <c r="G1703" s="8" t="str">
        <f t="shared" si="63"/>
        <v>3</v>
      </c>
      <c r="H1703" s="9" t="str">
        <f t="shared" si="62"/>
        <v>0</v>
      </c>
      <c r="I1703" t="str">
        <f>IF(F1703&gt;0,"1",IF(F1703&lt;0,"-1","0"))</f>
        <v>1</v>
      </c>
      <c r="J1703" t="str">
        <f>IF(F1703&gt;0,"-1",IF(F1703&lt;0,"1","0"))</f>
        <v>-1</v>
      </c>
    </row>
    <row r="1704" spans="1:10" x14ac:dyDescent="0.2">
      <c r="A1704" s="5">
        <v>42658</v>
      </c>
      <c r="B1704" s="6" t="s">
        <v>34</v>
      </c>
      <c r="C1704" s="6" t="s">
        <v>37</v>
      </c>
      <c r="D1704" s="7">
        <v>0</v>
      </c>
      <c r="E1704" s="7">
        <v>0</v>
      </c>
      <c r="F1704" s="7">
        <f t="shared" si="64"/>
        <v>0</v>
      </c>
      <c r="G1704" s="8" t="str">
        <f t="shared" si="63"/>
        <v>1</v>
      </c>
      <c r="H1704" s="9" t="str">
        <f t="shared" si="62"/>
        <v>1</v>
      </c>
      <c r="I1704" t="str">
        <f>IF(F1704&gt;0,"1",IF(F1704&lt;0,"-1","0"))</f>
        <v>0</v>
      </c>
      <c r="J1704" t="str">
        <f>IF(F1704&gt;0,"-1",IF(F1704&lt;0,"1","0"))</f>
        <v>0</v>
      </c>
    </row>
    <row r="1705" spans="1:10" x14ac:dyDescent="0.2">
      <c r="A1705" s="5">
        <v>42659</v>
      </c>
      <c r="B1705" s="6" t="s">
        <v>18</v>
      </c>
      <c r="C1705" s="6" t="s">
        <v>33</v>
      </c>
      <c r="D1705" s="7">
        <v>1</v>
      </c>
      <c r="E1705" s="7">
        <v>0</v>
      </c>
      <c r="F1705" s="7">
        <f t="shared" si="64"/>
        <v>1</v>
      </c>
      <c r="G1705" s="8" t="str">
        <f t="shared" si="63"/>
        <v>3</v>
      </c>
      <c r="H1705" s="9" t="str">
        <f t="shared" si="62"/>
        <v>0</v>
      </c>
      <c r="I1705" t="str">
        <f>IF(F1705&gt;0,"1",IF(F1705&lt;0,"-1","0"))</f>
        <v>1</v>
      </c>
      <c r="J1705" t="str">
        <f>IF(F1705&gt;0,"-1",IF(F1705&lt;0,"1","0"))</f>
        <v>-1</v>
      </c>
    </row>
    <row r="1706" spans="1:10" x14ac:dyDescent="0.2">
      <c r="A1706" s="5">
        <v>42659</v>
      </c>
      <c r="B1706" s="6" t="s">
        <v>11</v>
      </c>
      <c r="C1706" s="6" t="s">
        <v>14</v>
      </c>
      <c r="D1706" s="7">
        <v>2</v>
      </c>
      <c r="E1706" s="7">
        <v>2</v>
      </c>
      <c r="F1706" s="7">
        <f t="shared" si="64"/>
        <v>0</v>
      </c>
      <c r="G1706" s="8" t="str">
        <f t="shared" si="63"/>
        <v>1</v>
      </c>
      <c r="H1706" s="9" t="str">
        <f t="shared" si="62"/>
        <v>1</v>
      </c>
      <c r="I1706" t="str">
        <f>IF(F1706&gt;0,"1",IF(F1706&lt;0,"-1","0"))</f>
        <v>0</v>
      </c>
      <c r="J1706" t="str">
        <f>IF(F1706&gt;0,"-1",IF(F1706&lt;0,"1","0"))</f>
        <v>0</v>
      </c>
    </row>
    <row r="1707" spans="1:10" x14ac:dyDescent="0.2">
      <c r="A1707" s="5">
        <v>42660</v>
      </c>
      <c r="B1707" s="6" t="s">
        <v>23</v>
      </c>
      <c r="C1707" s="6" t="s">
        <v>25</v>
      </c>
      <c r="D1707" s="7">
        <v>1</v>
      </c>
      <c r="E1707" s="7">
        <v>2</v>
      </c>
      <c r="F1707" s="7">
        <f t="shared" si="64"/>
        <v>-1</v>
      </c>
      <c r="G1707" s="8" t="str">
        <f t="shared" si="63"/>
        <v>0</v>
      </c>
      <c r="H1707" s="9" t="str">
        <f t="shared" si="62"/>
        <v>3</v>
      </c>
      <c r="I1707" t="str">
        <f>IF(F1707&gt;0,"1",IF(F1707&lt;0,"-1","0"))</f>
        <v>-1</v>
      </c>
      <c r="J1707" t="str">
        <f>IF(F1707&gt;0,"-1",IF(F1707&lt;0,"1","0"))</f>
        <v>1</v>
      </c>
    </row>
    <row r="1708" spans="1:10" x14ac:dyDescent="0.2">
      <c r="A1708" s="5">
        <v>42663</v>
      </c>
      <c r="B1708" s="6" t="s">
        <v>21</v>
      </c>
      <c r="C1708" s="6" t="s">
        <v>34</v>
      </c>
      <c r="D1708" s="7">
        <v>3</v>
      </c>
      <c r="E1708" s="7">
        <v>1</v>
      </c>
      <c r="F1708" s="7">
        <f t="shared" si="64"/>
        <v>2</v>
      </c>
      <c r="G1708" s="8" t="str">
        <f t="shared" si="63"/>
        <v>3</v>
      </c>
      <c r="H1708" s="9" t="str">
        <f t="shared" si="62"/>
        <v>0</v>
      </c>
      <c r="I1708" t="str">
        <f>IF(F1708&gt;0,"1",IF(F1708&lt;0,"-1","0"))</f>
        <v>1</v>
      </c>
      <c r="J1708" t="str">
        <f>IF(F1708&gt;0,"-1",IF(F1708&lt;0,"1","0"))</f>
        <v>-1</v>
      </c>
    </row>
    <row r="1709" spans="1:10" x14ac:dyDescent="0.2">
      <c r="A1709" s="5">
        <v>42664</v>
      </c>
      <c r="B1709" s="6" t="s">
        <v>29</v>
      </c>
      <c r="C1709" s="6" t="s">
        <v>18</v>
      </c>
      <c r="D1709" s="7">
        <v>2</v>
      </c>
      <c r="E1709" s="7">
        <v>1</v>
      </c>
      <c r="F1709" s="7">
        <f t="shared" si="64"/>
        <v>1</v>
      </c>
      <c r="G1709" s="8" t="str">
        <f t="shared" si="63"/>
        <v>3</v>
      </c>
      <c r="H1709" s="9" t="str">
        <f t="shared" si="62"/>
        <v>0</v>
      </c>
      <c r="I1709" t="str">
        <f>IF(F1709&gt;0,"1",IF(F1709&lt;0,"-1","0"))</f>
        <v>1</v>
      </c>
      <c r="J1709" t="str">
        <f>IF(F1709&gt;0,"-1",IF(F1709&lt;0,"1","0"))</f>
        <v>-1</v>
      </c>
    </row>
    <row r="1710" spans="1:10" x14ac:dyDescent="0.2">
      <c r="A1710" s="5">
        <v>42665</v>
      </c>
      <c r="B1710" s="6" t="s">
        <v>13</v>
      </c>
      <c r="C1710" s="6" t="s">
        <v>22</v>
      </c>
      <c r="D1710" s="7">
        <v>1</v>
      </c>
      <c r="E1710" s="7">
        <v>1</v>
      </c>
      <c r="F1710" s="7">
        <f t="shared" si="64"/>
        <v>0</v>
      </c>
      <c r="G1710" s="8" t="str">
        <f t="shared" si="63"/>
        <v>1</v>
      </c>
      <c r="H1710" s="9" t="str">
        <f t="shared" si="62"/>
        <v>1</v>
      </c>
      <c r="I1710" t="str">
        <f>IF(F1710&gt;0,"1",IF(F1710&lt;0,"-1","0"))</f>
        <v>0</v>
      </c>
      <c r="J1710" t="str">
        <f>IF(F1710&gt;0,"-1",IF(F1710&lt;0,"1","0"))</f>
        <v>0</v>
      </c>
    </row>
    <row r="1711" spans="1:10" x14ac:dyDescent="0.2">
      <c r="A1711" s="5">
        <v>42665</v>
      </c>
      <c r="B1711" s="6" t="s">
        <v>28</v>
      </c>
      <c r="C1711" s="6" t="s">
        <v>26</v>
      </c>
      <c r="D1711" s="7">
        <v>1</v>
      </c>
      <c r="E1711" s="7">
        <v>0</v>
      </c>
      <c r="F1711" s="7">
        <f t="shared" si="64"/>
        <v>1</v>
      </c>
      <c r="G1711" s="8" t="str">
        <f t="shared" si="63"/>
        <v>3</v>
      </c>
      <c r="H1711" s="9" t="str">
        <f t="shared" si="62"/>
        <v>0</v>
      </c>
      <c r="I1711" t="str">
        <f>IF(F1711&gt;0,"1",IF(F1711&lt;0,"-1","0"))</f>
        <v>1</v>
      </c>
      <c r="J1711" t="str">
        <f>IF(F1711&gt;0,"-1",IF(F1711&lt;0,"1","0"))</f>
        <v>-1</v>
      </c>
    </row>
    <row r="1712" spans="1:10" x14ac:dyDescent="0.2">
      <c r="A1712" s="5">
        <v>42665</v>
      </c>
      <c r="B1712" s="6" t="s">
        <v>37</v>
      </c>
      <c r="C1712" s="6" t="s">
        <v>11</v>
      </c>
      <c r="D1712" s="7">
        <v>0</v>
      </c>
      <c r="E1712" s="7">
        <v>0</v>
      </c>
      <c r="F1712" s="7">
        <f t="shared" si="64"/>
        <v>0</v>
      </c>
      <c r="G1712" s="8" t="str">
        <f t="shared" si="63"/>
        <v>1</v>
      </c>
      <c r="H1712" s="9" t="str">
        <f t="shared" si="62"/>
        <v>1</v>
      </c>
      <c r="I1712" t="str">
        <f>IF(F1712&gt;0,"1",IF(F1712&lt;0,"-1","0"))</f>
        <v>0</v>
      </c>
      <c r="J1712" t="str">
        <f>IF(F1712&gt;0,"-1",IF(F1712&lt;0,"1","0"))</f>
        <v>0</v>
      </c>
    </row>
    <row r="1713" spans="1:10" x14ac:dyDescent="0.2">
      <c r="A1713" s="5">
        <v>42666</v>
      </c>
      <c r="B1713" s="6" t="s">
        <v>33</v>
      </c>
      <c r="C1713" s="6" t="s">
        <v>34</v>
      </c>
      <c r="D1713" s="7">
        <v>0</v>
      </c>
      <c r="E1713" s="7">
        <v>1</v>
      </c>
      <c r="F1713" s="7">
        <f t="shared" si="64"/>
        <v>-1</v>
      </c>
      <c r="G1713" s="8" t="str">
        <f t="shared" si="63"/>
        <v>0</v>
      </c>
      <c r="H1713" s="9" t="str">
        <f t="shared" si="62"/>
        <v>3</v>
      </c>
      <c r="I1713" t="str">
        <f>IF(F1713&gt;0,"1",IF(F1713&lt;0,"-1","0"))</f>
        <v>-1</v>
      </c>
      <c r="J1713" t="str">
        <f>IF(F1713&gt;0,"-1",IF(F1713&lt;0,"1","0"))</f>
        <v>1</v>
      </c>
    </row>
    <row r="1714" spans="1:10" x14ac:dyDescent="0.2">
      <c r="A1714" s="5">
        <v>42666</v>
      </c>
      <c r="B1714" s="6" t="s">
        <v>14</v>
      </c>
      <c r="C1714" s="6" t="s">
        <v>19</v>
      </c>
      <c r="D1714" s="7">
        <v>1</v>
      </c>
      <c r="E1714" s="7">
        <v>0</v>
      </c>
      <c r="F1714" s="7">
        <f t="shared" si="64"/>
        <v>1</v>
      </c>
      <c r="G1714" s="8" t="str">
        <f t="shared" si="63"/>
        <v>3</v>
      </c>
      <c r="H1714" s="9" t="str">
        <f t="shared" si="62"/>
        <v>0</v>
      </c>
      <c r="I1714" t="str">
        <f>IF(F1714&gt;0,"1",IF(F1714&lt;0,"-1","0"))</f>
        <v>1</v>
      </c>
      <c r="J1714" t="str">
        <f>IF(F1714&gt;0,"-1",IF(F1714&lt;0,"1","0"))</f>
        <v>-1</v>
      </c>
    </row>
    <row r="1715" spans="1:10" x14ac:dyDescent="0.2">
      <c r="A1715" s="5">
        <v>42666</v>
      </c>
      <c r="B1715" s="6" t="s">
        <v>25</v>
      </c>
      <c r="C1715" s="6" t="s">
        <v>21</v>
      </c>
      <c r="D1715" s="7">
        <v>0</v>
      </c>
      <c r="E1715" s="7">
        <v>5</v>
      </c>
      <c r="F1715" s="7">
        <f t="shared" si="64"/>
        <v>-5</v>
      </c>
      <c r="G1715" s="8" t="str">
        <f t="shared" si="63"/>
        <v>0</v>
      </c>
      <c r="H1715" s="9" t="str">
        <f t="shared" si="62"/>
        <v>3</v>
      </c>
      <c r="I1715" t="str">
        <f>IF(F1715&gt;0,"1",IF(F1715&lt;0,"-1","0"))</f>
        <v>-1</v>
      </c>
      <c r="J1715" t="str">
        <f>IF(F1715&gt;0,"-1",IF(F1715&lt;0,"1","0"))</f>
        <v>1</v>
      </c>
    </row>
    <row r="1716" spans="1:10" x14ac:dyDescent="0.2">
      <c r="A1716" s="5">
        <v>42666</v>
      </c>
      <c r="B1716" s="6" t="s">
        <v>8</v>
      </c>
      <c r="C1716" s="6" t="s">
        <v>23</v>
      </c>
      <c r="D1716" s="7">
        <v>3</v>
      </c>
      <c r="E1716" s="7">
        <v>0</v>
      </c>
      <c r="F1716" s="7">
        <f t="shared" si="64"/>
        <v>3</v>
      </c>
      <c r="G1716" s="8" t="str">
        <f t="shared" si="63"/>
        <v>3</v>
      </c>
      <c r="H1716" s="9" t="str">
        <f t="shared" si="62"/>
        <v>0</v>
      </c>
      <c r="I1716" t="str">
        <f>IF(F1716&gt;0,"1",IF(F1716&lt;0,"-1","0"))</f>
        <v>1</v>
      </c>
      <c r="J1716" t="str">
        <f>IF(F1716&gt;0,"-1",IF(F1716&lt;0,"1","0"))</f>
        <v>-1</v>
      </c>
    </row>
    <row r="1717" spans="1:10" x14ac:dyDescent="0.2">
      <c r="A1717" s="5">
        <v>42669</v>
      </c>
      <c r="B1717" s="6" t="s">
        <v>20</v>
      </c>
      <c r="C1717" s="6" t="s">
        <v>33</v>
      </c>
      <c r="D1717" s="7">
        <v>1</v>
      </c>
      <c r="E1717" s="7">
        <v>0</v>
      </c>
      <c r="F1717" s="7">
        <f t="shared" si="64"/>
        <v>1</v>
      </c>
      <c r="G1717" s="8" t="str">
        <f t="shared" si="63"/>
        <v>3</v>
      </c>
      <c r="H1717" s="9" t="str">
        <f t="shared" si="62"/>
        <v>0</v>
      </c>
      <c r="I1717" t="str">
        <f>IF(F1717&gt;0,"1",IF(F1717&lt;0,"-1","0"))</f>
        <v>1</v>
      </c>
      <c r="J1717" t="str">
        <f>IF(F1717&gt;0,"-1",IF(F1717&lt;0,"1","0"))</f>
        <v>-1</v>
      </c>
    </row>
    <row r="1718" spans="1:10" x14ac:dyDescent="0.2">
      <c r="A1718" s="5">
        <v>42671</v>
      </c>
      <c r="B1718" s="6" t="s">
        <v>21</v>
      </c>
      <c r="C1718" s="6" t="s">
        <v>8</v>
      </c>
      <c r="D1718" s="7">
        <v>1</v>
      </c>
      <c r="E1718" s="7">
        <v>1</v>
      </c>
      <c r="F1718" s="7">
        <f t="shared" si="64"/>
        <v>0</v>
      </c>
      <c r="G1718" s="8" t="str">
        <f t="shared" si="63"/>
        <v>1</v>
      </c>
      <c r="H1718" s="9" t="str">
        <f t="shared" si="62"/>
        <v>1</v>
      </c>
      <c r="I1718" t="str">
        <f>IF(F1718&gt;0,"1",IF(F1718&lt;0,"-1","0"))</f>
        <v>0</v>
      </c>
      <c r="J1718" t="str">
        <f>IF(F1718&gt;0,"-1",IF(F1718&lt;0,"1","0"))</f>
        <v>0</v>
      </c>
    </row>
    <row r="1719" spans="1:10" x14ac:dyDescent="0.2">
      <c r="A1719" s="5">
        <v>42671</v>
      </c>
      <c r="B1719" s="6" t="s">
        <v>22</v>
      </c>
      <c r="C1719" s="6" t="s">
        <v>28</v>
      </c>
      <c r="D1719" s="7">
        <v>1</v>
      </c>
      <c r="E1719" s="7">
        <v>0</v>
      </c>
      <c r="F1719" s="7">
        <f t="shared" si="64"/>
        <v>1</v>
      </c>
      <c r="G1719" s="8" t="str">
        <f t="shared" si="63"/>
        <v>3</v>
      </c>
      <c r="H1719" s="9" t="str">
        <f t="shared" si="62"/>
        <v>0</v>
      </c>
      <c r="I1719" t="str">
        <f>IF(F1719&gt;0,"1",IF(F1719&lt;0,"-1","0"))</f>
        <v>1</v>
      </c>
      <c r="J1719" t="str">
        <f>IF(F1719&gt;0,"-1",IF(F1719&lt;0,"1","0"))</f>
        <v>-1</v>
      </c>
    </row>
    <row r="1720" spans="1:10" x14ac:dyDescent="0.2">
      <c r="A1720" s="5">
        <v>42671</v>
      </c>
      <c r="B1720" s="6" t="s">
        <v>34</v>
      </c>
      <c r="C1720" s="6" t="s">
        <v>11</v>
      </c>
      <c r="D1720" s="7">
        <v>2</v>
      </c>
      <c r="E1720" s="7">
        <v>1</v>
      </c>
      <c r="F1720" s="7">
        <f t="shared" si="64"/>
        <v>1</v>
      </c>
      <c r="G1720" s="8" t="str">
        <f t="shared" si="63"/>
        <v>3</v>
      </c>
      <c r="H1720" s="9" t="str">
        <f t="shared" si="62"/>
        <v>0</v>
      </c>
      <c r="I1720" t="str">
        <f>IF(F1720&gt;0,"1",IF(F1720&lt;0,"-1","0"))</f>
        <v>1</v>
      </c>
      <c r="J1720" t="str">
        <f>IF(F1720&gt;0,"-1",IF(F1720&lt;0,"1","0"))</f>
        <v>-1</v>
      </c>
    </row>
    <row r="1721" spans="1:10" x14ac:dyDescent="0.2">
      <c r="A1721" s="5">
        <v>42672</v>
      </c>
      <c r="B1721" s="6" t="s">
        <v>24</v>
      </c>
      <c r="C1721" s="6" t="s">
        <v>37</v>
      </c>
      <c r="D1721" s="7">
        <v>1</v>
      </c>
      <c r="E1721" s="7">
        <v>2</v>
      </c>
      <c r="F1721" s="7">
        <f t="shared" si="64"/>
        <v>-1</v>
      </c>
      <c r="G1721" s="8" t="str">
        <f t="shared" si="63"/>
        <v>0</v>
      </c>
      <c r="H1721" s="9" t="str">
        <f t="shared" si="62"/>
        <v>3</v>
      </c>
      <c r="I1721" t="str">
        <f>IF(F1721&gt;0,"1",IF(F1721&lt;0,"-1","0"))</f>
        <v>-1</v>
      </c>
      <c r="J1721" t="str">
        <f>IF(F1721&gt;0,"-1",IF(F1721&lt;0,"1","0"))</f>
        <v>1</v>
      </c>
    </row>
    <row r="1722" spans="1:10" x14ac:dyDescent="0.2">
      <c r="A1722" s="5">
        <v>42672</v>
      </c>
      <c r="B1722" s="6" t="s">
        <v>18</v>
      </c>
      <c r="C1722" s="6" t="s">
        <v>25</v>
      </c>
      <c r="D1722" s="7">
        <v>3</v>
      </c>
      <c r="E1722" s="7">
        <v>1</v>
      </c>
      <c r="F1722" s="7">
        <f t="shared" si="64"/>
        <v>2</v>
      </c>
      <c r="G1722" s="8" t="str">
        <f t="shared" si="63"/>
        <v>3</v>
      </c>
      <c r="H1722" s="9" t="str">
        <f t="shared" si="62"/>
        <v>0</v>
      </c>
      <c r="I1722" t="str">
        <f>IF(F1722&gt;0,"1",IF(F1722&lt;0,"-1","0"))</f>
        <v>1</v>
      </c>
      <c r="J1722" t="str">
        <f>IF(F1722&gt;0,"-1",IF(F1722&lt;0,"1","0"))</f>
        <v>-1</v>
      </c>
    </row>
    <row r="1723" spans="1:10" x14ac:dyDescent="0.2">
      <c r="A1723" s="5">
        <v>42673</v>
      </c>
      <c r="B1723" s="6" t="s">
        <v>33</v>
      </c>
      <c r="C1723" s="6" t="s">
        <v>29</v>
      </c>
      <c r="D1723" s="7">
        <v>3</v>
      </c>
      <c r="E1723" s="7">
        <v>0</v>
      </c>
      <c r="F1723" s="7">
        <f t="shared" si="64"/>
        <v>3</v>
      </c>
      <c r="G1723" s="8" t="str">
        <f t="shared" si="63"/>
        <v>3</v>
      </c>
      <c r="H1723" s="9" t="str">
        <f t="shared" si="62"/>
        <v>0</v>
      </c>
      <c r="I1723" t="str">
        <f>IF(F1723&gt;0,"1",IF(F1723&lt;0,"-1","0"))</f>
        <v>1</v>
      </c>
      <c r="J1723" t="str">
        <f>IF(F1723&gt;0,"-1",IF(F1723&lt;0,"1","0"))</f>
        <v>-1</v>
      </c>
    </row>
    <row r="1724" spans="1:10" x14ac:dyDescent="0.2">
      <c r="A1724" s="5">
        <v>42673</v>
      </c>
      <c r="B1724" s="6" t="s">
        <v>23</v>
      </c>
      <c r="C1724" s="6" t="s">
        <v>13</v>
      </c>
      <c r="D1724" s="7">
        <v>3</v>
      </c>
      <c r="E1724" s="7">
        <v>1</v>
      </c>
      <c r="F1724" s="7">
        <f t="shared" si="64"/>
        <v>2</v>
      </c>
      <c r="G1724" s="8" t="str">
        <f t="shared" si="63"/>
        <v>3</v>
      </c>
      <c r="H1724" s="9" t="str">
        <f t="shared" si="62"/>
        <v>0</v>
      </c>
      <c r="I1724" t="str">
        <f>IF(F1724&gt;0,"1",IF(F1724&lt;0,"-1","0"))</f>
        <v>1</v>
      </c>
      <c r="J1724" t="str">
        <f>IF(F1724&gt;0,"-1",IF(F1724&lt;0,"1","0"))</f>
        <v>-1</v>
      </c>
    </row>
    <row r="1725" spans="1:10" x14ac:dyDescent="0.2">
      <c r="A1725" s="5">
        <v>42673</v>
      </c>
      <c r="B1725" s="6" t="s">
        <v>20</v>
      </c>
      <c r="C1725" s="6" t="s">
        <v>14</v>
      </c>
      <c r="D1725" s="7">
        <v>2</v>
      </c>
      <c r="E1725" s="7">
        <v>2</v>
      </c>
      <c r="F1725" s="7">
        <f t="shared" si="64"/>
        <v>0</v>
      </c>
      <c r="G1725" s="8" t="str">
        <f t="shared" si="63"/>
        <v>1</v>
      </c>
      <c r="H1725" s="9" t="str">
        <f t="shared" si="62"/>
        <v>1</v>
      </c>
      <c r="I1725" t="str">
        <f>IF(F1725&gt;0,"1",IF(F1725&lt;0,"-1","0"))</f>
        <v>0</v>
      </c>
      <c r="J1725" t="str">
        <f>IF(F1725&gt;0,"-1",IF(F1725&lt;0,"1","0"))</f>
        <v>0</v>
      </c>
    </row>
    <row r="1726" spans="1:10" x14ac:dyDescent="0.2">
      <c r="A1726" s="5">
        <v>42675</v>
      </c>
      <c r="B1726" s="6" t="s">
        <v>21</v>
      </c>
      <c r="C1726" s="6" t="s">
        <v>18</v>
      </c>
      <c r="D1726" s="7">
        <v>2</v>
      </c>
      <c r="E1726" s="7">
        <v>1</v>
      </c>
      <c r="F1726" s="7">
        <f t="shared" si="64"/>
        <v>1</v>
      </c>
      <c r="G1726" s="8" t="str">
        <f t="shared" si="63"/>
        <v>3</v>
      </c>
      <c r="H1726" s="9" t="str">
        <f t="shared" si="62"/>
        <v>0</v>
      </c>
      <c r="I1726" t="str">
        <f>IF(F1726&gt;0,"1",IF(F1726&lt;0,"-1","0"))</f>
        <v>1</v>
      </c>
      <c r="J1726" t="str">
        <f>IF(F1726&gt;0,"-1",IF(F1726&lt;0,"1","0"))</f>
        <v>-1</v>
      </c>
    </row>
    <row r="1727" spans="1:10" x14ac:dyDescent="0.2">
      <c r="A1727" s="5">
        <v>42675</v>
      </c>
      <c r="B1727" s="6" t="s">
        <v>28</v>
      </c>
      <c r="C1727" s="6" t="s">
        <v>11</v>
      </c>
      <c r="D1727" s="7">
        <v>2</v>
      </c>
      <c r="E1727" s="7">
        <v>1</v>
      </c>
      <c r="F1727" s="7">
        <f t="shared" si="64"/>
        <v>1</v>
      </c>
      <c r="G1727" s="8" t="str">
        <f t="shared" si="63"/>
        <v>3</v>
      </c>
      <c r="H1727" s="9" t="str">
        <f t="shared" si="62"/>
        <v>0</v>
      </c>
      <c r="I1727" t="str">
        <f>IF(F1727&gt;0,"1",IF(F1727&lt;0,"-1","0"))</f>
        <v>1</v>
      </c>
      <c r="J1727" t="str">
        <f>IF(F1727&gt;0,"-1",IF(F1727&lt;0,"1","0"))</f>
        <v>-1</v>
      </c>
    </row>
    <row r="1728" spans="1:10" x14ac:dyDescent="0.2">
      <c r="A1728" s="5">
        <v>42677</v>
      </c>
      <c r="B1728" s="6" t="s">
        <v>14</v>
      </c>
      <c r="C1728" s="6" t="s">
        <v>22</v>
      </c>
      <c r="D1728" s="7">
        <v>2</v>
      </c>
      <c r="E1728" s="7">
        <v>1</v>
      </c>
      <c r="F1728" s="7">
        <f t="shared" si="64"/>
        <v>1</v>
      </c>
      <c r="G1728" s="8" t="str">
        <f t="shared" si="63"/>
        <v>3</v>
      </c>
      <c r="H1728" s="9" t="str">
        <f t="shared" si="62"/>
        <v>0</v>
      </c>
      <c r="I1728" t="str">
        <f>IF(F1728&gt;0,"1",IF(F1728&lt;0,"-1","0"))</f>
        <v>1</v>
      </c>
      <c r="J1728" t="str">
        <f>IF(F1728&gt;0,"-1",IF(F1728&lt;0,"1","0"))</f>
        <v>-1</v>
      </c>
    </row>
    <row r="1729" spans="1:10" x14ac:dyDescent="0.2">
      <c r="A1729" s="5">
        <v>42677</v>
      </c>
      <c r="B1729" s="6" t="s">
        <v>29</v>
      </c>
      <c r="C1729" s="6" t="s">
        <v>34</v>
      </c>
      <c r="D1729" s="7">
        <v>1</v>
      </c>
      <c r="E1729" s="7">
        <v>0</v>
      </c>
      <c r="F1729" s="7">
        <f t="shared" si="64"/>
        <v>1</v>
      </c>
      <c r="G1729" s="8" t="str">
        <f t="shared" si="63"/>
        <v>3</v>
      </c>
      <c r="H1729" s="9" t="str">
        <f t="shared" si="62"/>
        <v>0</v>
      </c>
      <c r="I1729" t="str">
        <f>IF(F1729&gt;0,"1",IF(F1729&lt;0,"-1","0"))</f>
        <v>1</v>
      </c>
      <c r="J1729" t="str">
        <f>IF(F1729&gt;0,"-1",IF(F1729&lt;0,"1","0"))</f>
        <v>-1</v>
      </c>
    </row>
    <row r="1730" spans="1:10" x14ac:dyDescent="0.2">
      <c r="A1730" s="5">
        <v>42678</v>
      </c>
      <c r="B1730" s="6" t="s">
        <v>28</v>
      </c>
      <c r="C1730" s="6" t="s">
        <v>23</v>
      </c>
      <c r="D1730" s="7">
        <v>1</v>
      </c>
      <c r="E1730" s="7">
        <v>0</v>
      </c>
      <c r="F1730" s="7">
        <f t="shared" si="64"/>
        <v>1</v>
      </c>
      <c r="G1730" s="8" t="str">
        <f t="shared" si="63"/>
        <v>3</v>
      </c>
      <c r="H1730" s="9" t="str">
        <f t="shared" si="62"/>
        <v>0</v>
      </c>
      <c r="I1730" t="str">
        <f>IF(F1730&gt;0,"1",IF(F1730&lt;0,"-1","0"))</f>
        <v>1</v>
      </c>
      <c r="J1730" t="str">
        <f>IF(F1730&gt;0,"-1",IF(F1730&lt;0,"1","0"))</f>
        <v>-1</v>
      </c>
    </row>
    <row r="1731" spans="1:10" x14ac:dyDescent="0.2">
      <c r="A1731" s="5">
        <v>42678</v>
      </c>
      <c r="B1731" s="6" t="s">
        <v>25</v>
      </c>
      <c r="C1731" s="6" t="s">
        <v>33</v>
      </c>
      <c r="D1731" s="7">
        <v>0</v>
      </c>
      <c r="E1731" s="7">
        <v>1</v>
      </c>
      <c r="F1731" s="7">
        <f t="shared" si="64"/>
        <v>-1</v>
      </c>
      <c r="G1731" s="8" t="str">
        <f t="shared" si="63"/>
        <v>0</v>
      </c>
      <c r="H1731" s="9" t="str">
        <f t="shared" si="62"/>
        <v>3</v>
      </c>
      <c r="I1731" t="str">
        <f>IF(F1731&gt;0,"1",IF(F1731&lt;0,"-1","0"))</f>
        <v>-1</v>
      </c>
      <c r="J1731" t="str">
        <f>IF(F1731&gt;0,"-1",IF(F1731&lt;0,"1","0"))</f>
        <v>1</v>
      </c>
    </row>
    <row r="1732" spans="1:10" x14ac:dyDescent="0.2">
      <c r="A1732" s="5">
        <v>42679</v>
      </c>
      <c r="B1732" s="6" t="s">
        <v>13</v>
      </c>
      <c r="C1732" s="6" t="s">
        <v>21</v>
      </c>
      <c r="D1732" s="7">
        <v>0</v>
      </c>
      <c r="E1732" s="7">
        <v>1</v>
      </c>
      <c r="F1732" s="7">
        <f t="shared" si="64"/>
        <v>-1</v>
      </c>
      <c r="G1732" s="8" t="str">
        <f t="shared" si="63"/>
        <v>0</v>
      </c>
      <c r="H1732" s="9" t="str">
        <f t="shared" si="62"/>
        <v>3</v>
      </c>
      <c r="I1732" t="str">
        <f>IF(F1732&gt;0,"1",IF(F1732&lt;0,"-1","0"))</f>
        <v>-1</v>
      </c>
      <c r="J1732" t="str">
        <f>IF(F1732&gt;0,"-1",IF(F1732&lt;0,"1","0"))</f>
        <v>1</v>
      </c>
    </row>
    <row r="1733" spans="1:10" x14ac:dyDescent="0.2">
      <c r="A1733" s="5">
        <v>42679</v>
      </c>
      <c r="B1733" s="6" t="s">
        <v>37</v>
      </c>
      <c r="C1733" s="6" t="s">
        <v>26</v>
      </c>
      <c r="D1733" s="7">
        <v>1</v>
      </c>
      <c r="E1733" s="7">
        <v>1</v>
      </c>
      <c r="F1733" s="7">
        <f t="shared" si="64"/>
        <v>0</v>
      </c>
      <c r="G1733" s="8" t="str">
        <f t="shared" si="63"/>
        <v>1</v>
      </c>
      <c r="H1733" s="9" t="str">
        <f t="shared" si="62"/>
        <v>1</v>
      </c>
      <c r="I1733" t="str">
        <f>IF(F1733&gt;0,"1",IF(F1733&lt;0,"-1","0"))</f>
        <v>0</v>
      </c>
      <c r="J1733" t="str">
        <f>IF(F1733&gt;0,"-1",IF(F1733&lt;0,"1","0"))</f>
        <v>0</v>
      </c>
    </row>
    <row r="1734" spans="1:10" x14ac:dyDescent="0.2">
      <c r="A1734" s="5">
        <v>42680</v>
      </c>
      <c r="B1734" s="6" t="s">
        <v>11</v>
      </c>
      <c r="C1734" s="6" t="s">
        <v>19</v>
      </c>
      <c r="D1734" s="7">
        <v>3</v>
      </c>
      <c r="E1734" s="7">
        <v>2</v>
      </c>
      <c r="F1734" s="7">
        <f t="shared" si="64"/>
        <v>1</v>
      </c>
      <c r="G1734" s="8" t="str">
        <f t="shared" si="63"/>
        <v>3</v>
      </c>
      <c r="H1734" s="9" t="str">
        <f t="shared" si="62"/>
        <v>0</v>
      </c>
      <c r="I1734" t="str">
        <f>IF(F1734&gt;0,"1",IF(F1734&lt;0,"-1","0"))</f>
        <v>1</v>
      </c>
      <c r="J1734" t="str">
        <f>IF(F1734&gt;0,"-1",IF(F1734&lt;0,"1","0"))</f>
        <v>-1</v>
      </c>
    </row>
    <row r="1735" spans="1:10" x14ac:dyDescent="0.2">
      <c r="A1735" s="5">
        <v>42680</v>
      </c>
      <c r="B1735" s="6" t="s">
        <v>8</v>
      </c>
      <c r="C1735" s="6" t="s">
        <v>18</v>
      </c>
      <c r="D1735" s="7">
        <v>1</v>
      </c>
      <c r="E1735" s="7">
        <v>0</v>
      </c>
      <c r="F1735" s="7">
        <f t="shared" si="64"/>
        <v>1</v>
      </c>
      <c r="G1735" s="8" t="str">
        <f t="shared" si="63"/>
        <v>3</v>
      </c>
      <c r="H1735" s="9" t="str">
        <f t="shared" si="62"/>
        <v>0</v>
      </c>
      <c r="I1735" t="str">
        <f>IF(F1735&gt;0,"1",IF(F1735&lt;0,"-1","0"))</f>
        <v>1</v>
      </c>
      <c r="J1735" t="str">
        <f>IF(F1735&gt;0,"-1",IF(F1735&lt;0,"1","0"))</f>
        <v>-1</v>
      </c>
    </row>
    <row r="1736" spans="1:10" x14ac:dyDescent="0.2">
      <c r="A1736" s="5">
        <v>42690</v>
      </c>
      <c r="B1736" s="6" t="s">
        <v>29</v>
      </c>
      <c r="C1736" s="6" t="s">
        <v>26</v>
      </c>
      <c r="D1736" s="7">
        <v>0</v>
      </c>
      <c r="E1736" s="7">
        <v>0</v>
      </c>
      <c r="F1736" s="7">
        <f t="shared" si="64"/>
        <v>0</v>
      </c>
      <c r="G1736" s="8" t="str">
        <f t="shared" si="63"/>
        <v>1</v>
      </c>
      <c r="H1736" s="9" t="str">
        <f t="shared" si="62"/>
        <v>1</v>
      </c>
      <c r="I1736" t="str">
        <f>IF(F1736&gt;0,"1",IF(F1736&lt;0,"-1","0"))</f>
        <v>0</v>
      </c>
      <c r="J1736" t="str">
        <f>IF(F1736&gt;0,"-1",IF(F1736&lt;0,"1","0"))</f>
        <v>0</v>
      </c>
    </row>
    <row r="1737" spans="1:10" x14ac:dyDescent="0.2">
      <c r="A1737" s="5">
        <v>42693</v>
      </c>
      <c r="B1737" s="6" t="s">
        <v>21</v>
      </c>
      <c r="C1737" s="6" t="s">
        <v>28</v>
      </c>
      <c r="D1737" s="7">
        <v>1</v>
      </c>
      <c r="E1737" s="7">
        <v>0</v>
      </c>
      <c r="F1737" s="7">
        <f t="shared" si="64"/>
        <v>1</v>
      </c>
      <c r="G1737" s="8" t="str">
        <f t="shared" si="63"/>
        <v>3</v>
      </c>
      <c r="H1737" s="9" t="str">
        <f t="shared" si="62"/>
        <v>0</v>
      </c>
      <c r="I1737" t="str">
        <f>IF(F1737&gt;0,"1",IF(F1737&lt;0,"-1","0"))</f>
        <v>1</v>
      </c>
      <c r="J1737" t="str">
        <f>IF(F1737&gt;0,"-1",IF(F1737&lt;0,"1","0"))</f>
        <v>-1</v>
      </c>
    </row>
    <row r="1738" spans="1:10" x14ac:dyDescent="0.2">
      <c r="A1738" s="5">
        <v>42693</v>
      </c>
      <c r="B1738" s="6" t="s">
        <v>33</v>
      </c>
      <c r="C1738" s="6" t="s">
        <v>8</v>
      </c>
      <c r="D1738" s="7">
        <v>1</v>
      </c>
      <c r="E1738" s="7">
        <v>1</v>
      </c>
      <c r="F1738" s="7">
        <f t="shared" si="64"/>
        <v>0</v>
      </c>
      <c r="G1738" s="8" t="str">
        <f t="shared" si="63"/>
        <v>1</v>
      </c>
      <c r="H1738" s="9" t="str">
        <f t="shared" si="62"/>
        <v>1</v>
      </c>
      <c r="I1738" t="str">
        <f>IF(F1738&gt;0,"1",IF(F1738&lt;0,"-1","0"))</f>
        <v>0</v>
      </c>
      <c r="J1738" t="str">
        <f>IF(F1738&gt;0,"-1",IF(F1738&lt;0,"1","0"))</f>
        <v>0</v>
      </c>
    </row>
    <row r="1739" spans="1:10" x14ac:dyDescent="0.2">
      <c r="A1739" s="5">
        <v>42693</v>
      </c>
      <c r="B1739" s="6" t="s">
        <v>22</v>
      </c>
      <c r="C1739" s="6" t="s">
        <v>37</v>
      </c>
      <c r="D1739" s="7">
        <v>2</v>
      </c>
      <c r="E1739" s="7">
        <v>1</v>
      </c>
      <c r="F1739" s="7">
        <f t="shared" si="64"/>
        <v>1</v>
      </c>
      <c r="G1739" s="8" t="str">
        <f t="shared" si="63"/>
        <v>3</v>
      </c>
      <c r="H1739" s="9" t="str">
        <f t="shared" si="62"/>
        <v>0</v>
      </c>
      <c r="I1739" t="str">
        <f>IF(F1739&gt;0,"1",IF(F1739&lt;0,"-1","0"))</f>
        <v>1</v>
      </c>
      <c r="J1739" t="str">
        <f>IF(F1739&gt;0,"-1",IF(F1739&lt;0,"1","0"))</f>
        <v>-1</v>
      </c>
    </row>
    <row r="1740" spans="1:10" x14ac:dyDescent="0.2">
      <c r="A1740" s="5">
        <v>42694</v>
      </c>
      <c r="B1740" s="6" t="s">
        <v>23</v>
      </c>
      <c r="C1740" s="6" t="s">
        <v>14</v>
      </c>
      <c r="D1740" s="7">
        <v>0</v>
      </c>
      <c r="E1740" s="7">
        <v>0</v>
      </c>
      <c r="F1740" s="7">
        <f t="shared" si="64"/>
        <v>0</v>
      </c>
      <c r="G1740" s="8" t="str">
        <f t="shared" si="63"/>
        <v>1</v>
      </c>
      <c r="H1740" s="9" t="str">
        <f t="shared" si="62"/>
        <v>1</v>
      </c>
      <c r="I1740" t="str">
        <f>IF(F1740&gt;0,"1",IF(F1740&lt;0,"-1","0"))</f>
        <v>0</v>
      </c>
      <c r="J1740" t="str">
        <f>IF(F1740&gt;0,"-1",IF(F1740&lt;0,"1","0"))</f>
        <v>0</v>
      </c>
    </row>
    <row r="1741" spans="1:10" x14ac:dyDescent="0.2">
      <c r="A1741" s="5">
        <v>42694</v>
      </c>
      <c r="B1741" s="6" t="s">
        <v>18</v>
      </c>
      <c r="C1741" s="6" t="s">
        <v>13</v>
      </c>
      <c r="D1741" s="7">
        <v>4</v>
      </c>
      <c r="E1741" s="7">
        <v>1</v>
      </c>
      <c r="F1741" s="7">
        <f t="shared" si="64"/>
        <v>3</v>
      </c>
      <c r="G1741" s="8" t="str">
        <f t="shared" si="63"/>
        <v>3</v>
      </c>
      <c r="H1741" s="9" t="str">
        <f t="shared" si="62"/>
        <v>0</v>
      </c>
      <c r="I1741" t="str">
        <f>IF(F1741&gt;0,"1",IF(F1741&lt;0,"-1","0"))</f>
        <v>1</v>
      </c>
      <c r="J1741" t="str">
        <f>IF(F1741&gt;0,"-1",IF(F1741&lt;0,"1","0"))</f>
        <v>-1</v>
      </c>
    </row>
    <row r="1742" spans="1:10" x14ac:dyDescent="0.2">
      <c r="A1742" s="5">
        <v>42694</v>
      </c>
      <c r="B1742" s="6" t="s">
        <v>20</v>
      </c>
      <c r="C1742" s="6" t="s">
        <v>11</v>
      </c>
      <c r="D1742" s="7">
        <v>1</v>
      </c>
      <c r="E1742" s="7">
        <v>2</v>
      </c>
      <c r="F1742" s="7">
        <f t="shared" si="64"/>
        <v>-1</v>
      </c>
      <c r="G1742" s="8" t="str">
        <f t="shared" si="63"/>
        <v>0</v>
      </c>
      <c r="H1742" s="9" t="str">
        <f t="shared" si="62"/>
        <v>3</v>
      </c>
      <c r="I1742" t="str">
        <f>IF(F1742&gt;0,"1",IF(F1742&lt;0,"-1","0"))</f>
        <v>-1</v>
      </c>
      <c r="J1742" t="str">
        <f>IF(F1742&gt;0,"-1",IF(F1742&lt;0,"1","0"))</f>
        <v>1</v>
      </c>
    </row>
    <row r="1743" spans="1:10" x14ac:dyDescent="0.2">
      <c r="A1743" s="5">
        <v>42694</v>
      </c>
      <c r="B1743" s="6" t="s">
        <v>29</v>
      </c>
      <c r="C1743" s="6" t="s">
        <v>25</v>
      </c>
      <c r="D1743" s="7">
        <v>0</v>
      </c>
      <c r="E1743" s="7">
        <v>0</v>
      </c>
      <c r="F1743" s="7">
        <f t="shared" si="64"/>
        <v>0</v>
      </c>
      <c r="G1743" s="8" t="str">
        <f t="shared" si="63"/>
        <v>1</v>
      </c>
      <c r="H1743" s="9" t="str">
        <f t="shared" si="62"/>
        <v>1</v>
      </c>
      <c r="I1743" t="str">
        <f>IF(F1743&gt;0,"1",IF(F1743&lt;0,"-1","0"))</f>
        <v>0</v>
      </c>
      <c r="J1743" t="str">
        <f>IF(F1743&gt;0,"-1",IF(F1743&lt;0,"1","0"))</f>
        <v>0</v>
      </c>
    </row>
    <row r="1744" spans="1:10" x14ac:dyDescent="0.2">
      <c r="A1744" s="5">
        <v>42697</v>
      </c>
      <c r="B1744" s="6" t="s">
        <v>20</v>
      </c>
      <c r="C1744" s="6" t="s">
        <v>25</v>
      </c>
      <c r="D1744" s="7">
        <v>1</v>
      </c>
      <c r="E1744" s="7">
        <v>1</v>
      </c>
      <c r="F1744" s="7">
        <f t="shared" si="64"/>
        <v>0</v>
      </c>
      <c r="G1744" s="8" t="str">
        <f t="shared" si="63"/>
        <v>1</v>
      </c>
      <c r="H1744" s="9" t="str">
        <f t="shared" si="62"/>
        <v>1</v>
      </c>
      <c r="I1744" t="str">
        <f>IF(F1744&gt;0,"1",IF(F1744&lt;0,"-1","0"))</f>
        <v>0</v>
      </c>
      <c r="J1744" t="str">
        <f>IF(F1744&gt;0,"-1",IF(F1744&lt;0,"1","0"))</f>
        <v>0</v>
      </c>
    </row>
    <row r="1745" spans="1:10" x14ac:dyDescent="0.2">
      <c r="A1745" s="5">
        <v>42697</v>
      </c>
      <c r="B1745" s="6" t="s">
        <v>34</v>
      </c>
      <c r="C1745" s="6" t="s">
        <v>19</v>
      </c>
      <c r="D1745" s="7">
        <v>1</v>
      </c>
      <c r="E1745" s="7">
        <v>0</v>
      </c>
      <c r="F1745" s="7">
        <f t="shared" si="64"/>
        <v>1</v>
      </c>
      <c r="G1745" s="8" t="str">
        <f t="shared" si="63"/>
        <v>3</v>
      </c>
      <c r="H1745" s="9" t="str">
        <f t="shared" si="62"/>
        <v>0</v>
      </c>
      <c r="I1745" t="str">
        <f>IF(F1745&gt;0,"1",IF(F1745&lt;0,"-1","0"))</f>
        <v>1</v>
      </c>
      <c r="J1745" t="str">
        <f>IF(F1745&gt;0,"-1",IF(F1745&lt;0,"1","0"))</f>
        <v>-1</v>
      </c>
    </row>
    <row r="1746" spans="1:10" x14ac:dyDescent="0.2">
      <c r="A1746" s="5">
        <v>42699</v>
      </c>
      <c r="B1746" s="6" t="s">
        <v>11</v>
      </c>
      <c r="C1746" s="6" t="s">
        <v>22</v>
      </c>
      <c r="D1746" s="7">
        <v>1</v>
      </c>
      <c r="E1746" s="7">
        <v>0</v>
      </c>
      <c r="F1746" s="7">
        <f t="shared" si="64"/>
        <v>1</v>
      </c>
      <c r="G1746" s="8" t="str">
        <f t="shared" si="63"/>
        <v>3</v>
      </c>
      <c r="H1746" s="9" t="str">
        <f t="shared" si="62"/>
        <v>0</v>
      </c>
      <c r="I1746" t="str">
        <f>IF(F1746&gt;0,"1",IF(F1746&lt;0,"-1","0"))</f>
        <v>1</v>
      </c>
      <c r="J1746" t="str">
        <f>IF(F1746&gt;0,"-1",IF(F1746&lt;0,"1","0"))</f>
        <v>-1</v>
      </c>
    </row>
    <row r="1747" spans="1:10" x14ac:dyDescent="0.2">
      <c r="A1747" s="5">
        <v>42700</v>
      </c>
      <c r="B1747" s="6" t="s">
        <v>13</v>
      </c>
      <c r="C1747" s="6" t="s">
        <v>33</v>
      </c>
      <c r="D1747" s="7">
        <v>1</v>
      </c>
      <c r="E1747" s="7">
        <v>0</v>
      </c>
      <c r="F1747" s="7">
        <f t="shared" si="64"/>
        <v>1</v>
      </c>
      <c r="G1747" s="8" t="str">
        <f t="shared" si="63"/>
        <v>3</v>
      </c>
      <c r="H1747" s="9" t="str">
        <f t="shared" si="62"/>
        <v>0</v>
      </c>
      <c r="I1747" t="str">
        <f>IF(F1747&gt;0,"1",IF(F1747&lt;0,"-1","0"))</f>
        <v>1</v>
      </c>
      <c r="J1747" t="str">
        <f>IF(F1747&gt;0,"-1",IF(F1747&lt;0,"1","0"))</f>
        <v>-1</v>
      </c>
    </row>
    <row r="1748" spans="1:10" x14ac:dyDescent="0.2">
      <c r="A1748" s="5">
        <v>42700</v>
      </c>
      <c r="B1748" s="6" t="s">
        <v>28</v>
      </c>
      <c r="C1748" s="6" t="s">
        <v>18</v>
      </c>
      <c r="D1748" s="7">
        <v>0</v>
      </c>
      <c r="E1748" s="7">
        <v>1</v>
      </c>
      <c r="F1748" s="7">
        <f t="shared" si="64"/>
        <v>-1</v>
      </c>
      <c r="G1748" s="8" t="str">
        <f t="shared" si="63"/>
        <v>0</v>
      </c>
      <c r="H1748" s="9" t="str">
        <f t="shared" si="62"/>
        <v>3</v>
      </c>
      <c r="I1748" t="str">
        <f>IF(F1748&gt;0,"1",IF(F1748&lt;0,"-1","0"))</f>
        <v>-1</v>
      </c>
      <c r="J1748" t="str">
        <f>IF(F1748&gt;0,"-1",IF(F1748&lt;0,"1","0"))</f>
        <v>1</v>
      </c>
    </row>
    <row r="1749" spans="1:10" x14ac:dyDescent="0.2">
      <c r="A1749" s="5">
        <v>42700</v>
      </c>
      <c r="B1749" s="6" t="s">
        <v>37</v>
      </c>
      <c r="C1749" s="6" t="s">
        <v>23</v>
      </c>
      <c r="D1749" s="7">
        <v>1</v>
      </c>
      <c r="E1749" s="7">
        <v>0</v>
      </c>
      <c r="F1749" s="7">
        <f t="shared" si="64"/>
        <v>1</v>
      </c>
      <c r="G1749" s="8" t="str">
        <f t="shared" si="63"/>
        <v>3</v>
      </c>
      <c r="H1749" s="9" t="str">
        <f t="shared" si="62"/>
        <v>0</v>
      </c>
      <c r="I1749" t="str">
        <f>IF(F1749&gt;0,"1",IF(F1749&lt;0,"-1","0"))</f>
        <v>1</v>
      </c>
      <c r="J1749" t="str">
        <f>IF(F1749&gt;0,"-1",IF(F1749&lt;0,"1","0"))</f>
        <v>-1</v>
      </c>
    </row>
    <row r="1750" spans="1:10" x14ac:dyDescent="0.2">
      <c r="A1750" s="5">
        <v>42700</v>
      </c>
      <c r="B1750" s="6" t="s">
        <v>8</v>
      </c>
      <c r="C1750" s="6" t="s">
        <v>29</v>
      </c>
      <c r="D1750" s="7">
        <v>3</v>
      </c>
      <c r="E1750" s="7">
        <v>1</v>
      </c>
      <c r="F1750" s="7">
        <f t="shared" si="64"/>
        <v>2</v>
      </c>
      <c r="G1750" s="8" t="str">
        <f t="shared" si="63"/>
        <v>3</v>
      </c>
      <c r="H1750" s="9" t="str">
        <f t="shared" si="62"/>
        <v>0</v>
      </c>
      <c r="I1750" t="str">
        <f>IF(F1750&gt;0,"1",IF(F1750&lt;0,"-1","0"))</f>
        <v>1</v>
      </c>
      <c r="J1750" t="str">
        <f>IF(F1750&gt;0,"-1",IF(F1750&lt;0,"1","0"))</f>
        <v>-1</v>
      </c>
    </row>
    <row r="1751" spans="1:10" x14ac:dyDescent="0.2">
      <c r="A1751" s="5">
        <v>42701</v>
      </c>
      <c r="B1751" s="6" t="s">
        <v>14</v>
      </c>
      <c r="C1751" s="6" t="s">
        <v>21</v>
      </c>
      <c r="D1751" s="7">
        <v>0</v>
      </c>
      <c r="E1751" s="7">
        <v>0</v>
      </c>
      <c r="F1751" s="7">
        <f t="shared" si="64"/>
        <v>0</v>
      </c>
      <c r="G1751" s="8" t="str">
        <f t="shared" si="63"/>
        <v>1</v>
      </c>
      <c r="H1751" s="9" t="str">
        <f t="shared" si="62"/>
        <v>1</v>
      </c>
      <c r="I1751" t="str">
        <f>IF(F1751&gt;0,"1",IF(F1751&lt;0,"-1","0"))</f>
        <v>0</v>
      </c>
      <c r="J1751" t="str">
        <f>IF(F1751&gt;0,"-1",IF(F1751&lt;0,"1","0"))</f>
        <v>0</v>
      </c>
    </row>
    <row r="1752" spans="1:10" x14ac:dyDescent="0.2">
      <c r="A1752" s="5">
        <v>42701</v>
      </c>
      <c r="B1752" s="6" t="s">
        <v>24</v>
      </c>
      <c r="C1752" s="6" t="s">
        <v>26</v>
      </c>
      <c r="D1752" s="7">
        <v>1</v>
      </c>
      <c r="E1752" s="7">
        <v>0</v>
      </c>
      <c r="F1752" s="7">
        <f t="shared" si="64"/>
        <v>1</v>
      </c>
      <c r="G1752" s="8" t="str">
        <f t="shared" si="63"/>
        <v>3</v>
      </c>
      <c r="H1752" s="9" t="str">
        <f t="shared" si="62"/>
        <v>0</v>
      </c>
      <c r="I1752" t="str">
        <f>IF(F1752&gt;0,"1",IF(F1752&lt;0,"-1","0"))</f>
        <v>1</v>
      </c>
      <c r="J1752" t="str">
        <f>IF(F1752&gt;0,"-1",IF(F1752&lt;0,"1","0"))</f>
        <v>-1</v>
      </c>
    </row>
    <row r="1753" spans="1:10" x14ac:dyDescent="0.2">
      <c r="A1753" s="5">
        <v>42701</v>
      </c>
      <c r="B1753" s="6" t="s">
        <v>25</v>
      </c>
      <c r="C1753" s="6" t="s">
        <v>34</v>
      </c>
      <c r="D1753" s="7">
        <v>1</v>
      </c>
      <c r="E1753" s="7">
        <v>0</v>
      </c>
      <c r="F1753" s="7">
        <f t="shared" si="64"/>
        <v>1</v>
      </c>
      <c r="G1753" s="8" t="str">
        <f t="shared" si="63"/>
        <v>3</v>
      </c>
      <c r="H1753" s="9" t="str">
        <f t="shared" si="62"/>
        <v>0</v>
      </c>
      <c r="I1753" t="str">
        <f>IF(F1753&gt;0,"1",IF(F1753&lt;0,"-1","0"))</f>
        <v>1</v>
      </c>
      <c r="J1753" t="str">
        <f>IF(F1753&gt;0,"-1",IF(F1753&lt;0,"1","0"))</f>
        <v>-1</v>
      </c>
    </row>
    <row r="1754" spans="1:10" x14ac:dyDescent="0.2">
      <c r="A1754" s="5">
        <v>42706</v>
      </c>
      <c r="B1754" s="6" t="s">
        <v>25</v>
      </c>
      <c r="C1754" s="6" t="s">
        <v>8</v>
      </c>
      <c r="D1754" s="7">
        <v>2</v>
      </c>
      <c r="E1754" s="7">
        <v>4</v>
      </c>
      <c r="F1754" s="7">
        <f t="shared" si="64"/>
        <v>-2</v>
      </c>
      <c r="G1754" s="8" t="str">
        <f t="shared" si="63"/>
        <v>0</v>
      </c>
      <c r="H1754" s="9" t="str">
        <f t="shared" si="62"/>
        <v>3</v>
      </c>
      <c r="I1754" t="str">
        <f>IF(F1754&gt;0,"1",IF(F1754&lt;0,"-1","0"))</f>
        <v>-1</v>
      </c>
      <c r="J1754" t="str">
        <f>IF(F1754&gt;0,"-1",IF(F1754&lt;0,"1","0"))</f>
        <v>1</v>
      </c>
    </row>
    <row r="1755" spans="1:10" x14ac:dyDescent="0.2">
      <c r="A1755" s="5">
        <v>42706</v>
      </c>
      <c r="B1755" s="6" t="s">
        <v>34</v>
      </c>
      <c r="C1755" s="6" t="s">
        <v>26</v>
      </c>
      <c r="D1755" s="7">
        <v>1</v>
      </c>
      <c r="E1755" s="7">
        <v>3</v>
      </c>
      <c r="F1755" s="7">
        <f t="shared" si="64"/>
        <v>-2</v>
      </c>
      <c r="G1755" s="8" t="str">
        <f t="shared" si="63"/>
        <v>0</v>
      </c>
      <c r="H1755" s="9" t="str">
        <f t="shared" si="62"/>
        <v>3</v>
      </c>
      <c r="I1755" t="str">
        <f>IF(F1755&gt;0,"1",IF(F1755&lt;0,"-1","0"))</f>
        <v>-1</v>
      </c>
      <c r="J1755" t="str">
        <f>IF(F1755&gt;0,"-1",IF(F1755&lt;0,"1","0"))</f>
        <v>1</v>
      </c>
    </row>
    <row r="1756" spans="1:10" x14ac:dyDescent="0.2">
      <c r="A1756" s="5">
        <v>42707</v>
      </c>
      <c r="B1756" s="6" t="s">
        <v>21</v>
      </c>
      <c r="C1756" s="6" t="s">
        <v>37</v>
      </c>
      <c r="D1756" s="7">
        <v>2</v>
      </c>
      <c r="E1756" s="7">
        <v>2</v>
      </c>
      <c r="F1756" s="7">
        <f t="shared" si="64"/>
        <v>0</v>
      </c>
      <c r="G1756" s="8" t="str">
        <f t="shared" si="63"/>
        <v>1</v>
      </c>
      <c r="H1756" s="9" t="str">
        <f t="shared" si="62"/>
        <v>1</v>
      </c>
      <c r="I1756" t="str">
        <f>IF(F1756&gt;0,"1",IF(F1756&lt;0,"-1","0"))</f>
        <v>0</v>
      </c>
      <c r="J1756" t="str">
        <f>IF(F1756&gt;0,"-1",IF(F1756&lt;0,"1","0"))</f>
        <v>0</v>
      </c>
    </row>
    <row r="1757" spans="1:10" x14ac:dyDescent="0.2">
      <c r="A1757" s="5">
        <v>42707</v>
      </c>
      <c r="B1757" s="6" t="s">
        <v>33</v>
      </c>
      <c r="C1757" s="6" t="s">
        <v>28</v>
      </c>
      <c r="D1757" s="7">
        <v>3</v>
      </c>
      <c r="E1757" s="7">
        <v>0</v>
      </c>
      <c r="F1757" s="7">
        <f t="shared" si="64"/>
        <v>3</v>
      </c>
      <c r="G1757" s="8" t="str">
        <f t="shared" si="63"/>
        <v>3</v>
      </c>
      <c r="H1757" s="9" t="str">
        <f t="shared" si="62"/>
        <v>0</v>
      </c>
      <c r="I1757" t="str">
        <f>IF(F1757&gt;0,"1",IF(F1757&lt;0,"-1","0"))</f>
        <v>1</v>
      </c>
      <c r="J1757" t="str">
        <f>IF(F1757&gt;0,"-1",IF(F1757&lt;0,"1","0"))</f>
        <v>-1</v>
      </c>
    </row>
    <row r="1758" spans="1:10" x14ac:dyDescent="0.2">
      <c r="A1758" s="5">
        <v>42707</v>
      </c>
      <c r="B1758" s="6" t="s">
        <v>18</v>
      </c>
      <c r="C1758" s="6" t="s">
        <v>14</v>
      </c>
      <c r="D1758" s="7">
        <v>0</v>
      </c>
      <c r="E1758" s="7">
        <v>1</v>
      </c>
      <c r="F1758" s="7">
        <f t="shared" si="64"/>
        <v>-1</v>
      </c>
      <c r="G1758" s="8" t="str">
        <f t="shared" si="63"/>
        <v>0</v>
      </c>
      <c r="H1758" s="9" t="str">
        <f t="shared" si="62"/>
        <v>3</v>
      </c>
      <c r="I1758" t="str">
        <f>IF(F1758&gt;0,"1",IF(F1758&lt;0,"-1","0"))</f>
        <v>-1</v>
      </c>
      <c r="J1758" t="str">
        <f>IF(F1758&gt;0,"-1",IF(F1758&lt;0,"1","0"))</f>
        <v>1</v>
      </c>
    </row>
    <row r="1759" spans="1:10" x14ac:dyDescent="0.2">
      <c r="A1759" s="5">
        <v>42708</v>
      </c>
      <c r="B1759" s="6" t="s">
        <v>23</v>
      </c>
      <c r="C1759" s="6" t="s">
        <v>11</v>
      </c>
      <c r="D1759" s="7">
        <v>1</v>
      </c>
      <c r="E1759" s="7">
        <v>1</v>
      </c>
      <c r="F1759" s="7">
        <f t="shared" si="64"/>
        <v>0</v>
      </c>
      <c r="G1759" s="8" t="str">
        <f t="shared" si="63"/>
        <v>1</v>
      </c>
      <c r="H1759" s="9" t="str">
        <f t="shared" si="62"/>
        <v>1</v>
      </c>
      <c r="I1759" t="str">
        <f>IF(F1759&gt;0,"1",IF(F1759&lt;0,"-1","0"))</f>
        <v>0</v>
      </c>
      <c r="J1759" t="str">
        <f>IF(F1759&gt;0,"-1",IF(F1759&lt;0,"1","0"))</f>
        <v>0</v>
      </c>
    </row>
    <row r="1760" spans="1:10" x14ac:dyDescent="0.2">
      <c r="A1760" s="5">
        <v>42708</v>
      </c>
      <c r="B1760" s="6" t="s">
        <v>22</v>
      </c>
      <c r="C1760" s="6" t="s">
        <v>19</v>
      </c>
      <c r="D1760" s="7">
        <v>0</v>
      </c>
      <c r="E1760" s="7">
        <v>1</v>
      </c>
      <c r="F1760" s="7">
        <f t="shared" si="64"/>
        <v>-1</v>
      </c>
      <c r="G1760" s="8" t="str">
        <f t="shared" si="63"/>
        <v>0</v>
      </c>
      <c r="H1760" s="9" t="str">
        <f t="shared" si="62"/>
        <v>3</v>
      </c>
      <c r="I1760" t="str">
        <f>IF(F1760&gt;0,"1",IF(F1760&lt;0,"-1","0"))</f>
        <v>-1</v>
      </c>
      <c r="J1760" t="str">
        <f>IF(F1760&gt;0,"-1",IF(F1760&lt;0,"1","0"))</f>
        <v>1</v>
      </c>
    </row>
    <row r="1761" spans="1:10" x14ac:dyDescent="0.2">
      <c r="A1761" s="5">
        <v>42708</v>
      </c>
      <c r="B1761" s="6" t="s">
        <v>29</v>
      </c>
      <c r="C1761" s="6" t="s">
        <v>13</v>
      </c>
      <c r="D1761" s="7">
        <v>0</v>
      </c>
      <c r="E1761" s="7">
        <v>0</v>
      </c>
      <c r="F1761" s="7">
        <f t="shared" si="64"/>
        <v>0</v>
      </c>
      <c r="G1761" s="8" t="str">
        <f t="shared" si="63"/>
        <v>1</v>
      </c>
      <c r="H1761" s="9" t="str">
        <f t="shared" si="62"/>
        <v>1</v>
      </c>
      <c r="I1761" t="str">
        <f>IF(F1761&gt;0,"1",IF(F1761&lt;0,"-1","0"))</f>
        <v>0</v>
      </c>
      <c r="J1761" t="str">
        <f>IF(F1761&gt;0,"-1",IF(F1761&lt;0,"1","0"))</f>
        <v>0</v>
      </c>
    </row>
    <row r="1762" spans="1:10" x14ac:dyDescent="0.2">
      <c r="A1762" s="5">
        <v>42710</v>
      </c>
      <c r="B1762" s="6" t="s">
        <v>8</v>
      </c>
      <c r="C1762" s="6" t="s">
        <v>26</v>
      </c>
      <c r="D1762" s="7">
        <v>1</v>
      </c>
      <c r="E1762" s="7">
        <v>0</v>
      </c>
      <c r="F1762" s="7">
        <f t="shared" si="64"/>
        <v>1</v>
      </c>
      <c r="G1762" s="8" t="str">
        <f t="shared" si="63"/>
        <v>3</v>
      </c>
      <c r="H1762" s="9" t="str">
        <f t="shared" si="62"/>
        <v>0</v>
      </c>
      <c r="I1762" t="str">
        <f>IF(F1762&gt;0,"1",IF(F1762&lt;0,"-1","0"))</f>
        <v>1</v>
      </c>
      <c r="J1762" t="str">
        <f>IF(F1762&gt;0,"-1",IF(F1762&lt;0,"1","0"))</f>
        <v>-1</v>
      </c>
    </row>
    <row r="1763" spans="1:10" x14ac:dyDescent="0.2">
      <c r="A1763" s="5">
        <v>42711</v>
      </c>
      <c r="B1763" s="6" t="s">
        <v>33</v>
      </c>
      <c r="C1763" s="6" t="s">
        <v>21</v>
      </c>
      <c r="D1763" s="7">
        <v>1</v>
      </c>
      <c r="E1763" s="7">
        <v>1</v>
      </c>
      <c r="F1763" s="7">
        <f t="shared" si="64"/>
        <v>0</v>
      </c>
      <c r="G1763" s="8" t="str">
        <f t="shared" si="63"/>
        <v>1</v>
      </c>
      <c r="H1763" s="9" t="str">
        <f t="shared" si="62"/>
        <v>1</v>
      </c>
      <c r="I1763" t="str">
        <f>IF(F1763&gt;0,"1",IF(F1763&lt;0,"-1","0"))</f>
        <v>0</v>
      </c>
      <c r="J1763" t="str">
        <f>IF(F1763&gt;0,"-1",IF(F1763&lt;0,"1","0"))</f>
        <v>0</v>
      </c>
    </row>
    <row r="1764" spans="1:10" x14ac:dyDescent="0.2">
      <c r="A1764" s="5">
        <v>42711</v>
      </c>
      <c r="B1764" s="6" t="s">
        <v>14</v>
      </c>
      <c r="C1764" s="6" t="s">
        <v>37</v>
      </c>
      <c r="D1764" s="7">
        <v>0</v>
      </c>
      <c r="E1764" s="7">
        <v>1</v>
      </c>
      <c r="F1764" s="7">
        <f t="shared" si="64"/>
        <v>-1</v>
      </c>
      <c r="G1764" s="8" t="str">
        <f t="shared" si="63"/>
        <v>0</v>
      </c>
      <c r="H1764" s="9" t="str">
        <f t="shared" si="62"/>
        <v>3</v>
      </c>
      <c r="I1764" t="str">
        <f>IF(F1764&gt;0,"1",IF(F1764&lt;0,"-1","0"))</f>
        <v>-1</v>
      </c>
      <c r="J1764" t="str">
        <f>IF(F1764&gt;0,"-1",IF(F1764&lt;0,"1","0"))</f>
        <v>1</v>
      </c>
    </row>
    <row r="1765" spans="1:10" x14ac:dyDescent="0.2">
      <c r="A1765" s="5">
        <v>42713</v>
      </c>
      <c r="B1765" s="6" t="s">
        <v>24</v>
      </c>
      <c r="C1765" s="6" t="s">
        <v>23</v>
      </c>
      <c r="D1765" s="7">
        <v>1</v>
      </c>
      <c r="E1765" s="7">
        <v>0</v>
      </c>
      <c r="F1765" s="7">
        <f t="shared" si="64"/>
        <v>1</v>
      </c>
      <c r="G1765" s="8" t="str">
        <f t="shared" si="63"/>
        <v>3</v>
      </c>
      <c r="H1765" s="9" t="str">
        <f t="shared" si="62"/>
        <v>0</v>
      </c>
      <c r="I1765" t="str">
        <f>IF(F1765&gt;0,"1",IF(F1765&lt;0,"-1","0"))</f>
        <v>1</v>
      </c>
      <c r="J1765" t="str">
        <f>IF(F1765&gt;0,"-1",IF(F1765&lt;0,"1","0"))</f>
        <v>-1</v>
      </c>
    </row>
    <row r="1766" spans="1:10" x14ac:dyDescent="0.2">
      <c r="A1766" s="5">
        <v>42714</v>
      </c>
      <c r="B1766" s="6" t="s">
        <v>13</v>
      </c>
      <c r="C1766" s="6" t="s">
        <v>25</v>
      </c>
      <c r="D1766" s="7">
        <v>1</v>
      </c>
      <c r="E1766" s="7">
        <v>2</v>
      </c>
      <c r="F1766" s="7">
        <f t="shared" si="64"/>
        <v>-1</v>
      </c>
      <c r="G1766" s="8" t="str">
        <f t="shared" si="63"/>
        <v>0</v>
      </c>
      <c r="H1766" s="9" t="str">
        <f t="shared" si="62"/>
        <v>3</v>
      </c>
      <c r="I1766" t="str">
        <f>IF(F1766&gt;0,"1",IF(F1766&lt;0,"-1","0"))</f>
        <v>-1</v>
      </c>
      <c r="J1766" t="str">
        <f>IF(F1766&gt;0,"-1",IF(F1766&lt;0,"1","0"))</f>
        <v>1</v>
      </c>
    </row>
    <row r="1767" spans="1:10" x14ac:dyDescent="0.2">
      <c r="A1767" s="5">
        <v>42714</v>
      </c>
      <c r="B1767" s="6" t="s">
        <v>20</v>
      </c>
      <c r="C1767" s="6" t="s">
        <v>22</v>
      </c>
      <c r="D1767" s="7">
        <v>3</v>
      </c>
      <c r="E1767" s="7">
        <v>2</v>
      </c>
      <c r="F1767" s="7">
        <f t="shared" si="64"/>
        <v>1</v>
      </c>
      <c r="G1767" s="8" t="str">
        <f t="shared" si="63"/>
        <v>3</v>
      </c>
      <c r="H1767" s="9" t="str">
        <f t="shared" si="62"/>
        <v>0</v>
      </c>
      <c r="I1767" t="str">
        <f>IF(F1767&gt;0,"1",IF(F1767&lt;0,"-1","0"))</f>
        <v>1</v>
      </c>
      <c r="J1767" t="str">
        <f>IF(F1767&gt;0,"-1",IF(F1767&lt;0,"1","0"))</f>
        <v>-1</v>
      </c>
    </row>
    <row r="1768" spans="1:10" x14ac:dyDescent="0.2">
      <c r="A1768" s="5">
        <v>42714</v>
      </c>
      <c r="B1768" s="6" t="s">
        <v>8</v>
      </c>
      <c r="C1768" s="6" t="s">
        <v>34</v>
      </c>
      <c r="D1768" s="7">
        <v>2</v>
      </c>
      <c r="E1768" s="7">
        <v>1</v>
      </c>
      <c r="F1768" s="7">
        <f t="shared" si="64"/>
        <v>1</v>
      </c>
      <c r="G1768" s="8" t="str">
        <f t="shared" si="63"/>
        <v>3</v>
      </c>
      <c r="H1768" s="9" t="str">
        <f t="shared" si="62"/>
        <v>0</v>
      </c>
      <c r="I1768" t="str">
        <f>IF(F1768&gt;0,"1",IF(F1768&lt;0,"-1","0"))</f>
        <v>1</v>
      </c>
      <c r="J1768" t="str">
        <f>IF(F1768&gt;0,"-1",IF(F1768&lt;0,"1","0"))</f>
        <v>-1</v>
      </c>
    </row>
    <row r="1769" spans="1:10" x14ac:dyDescent="0.2">
      <c r="A1769" s="5">
        <v>42715</v>
      </c>
      <c r="B1769" s="6" t="s">
        <v>28</v>
      </c>
      <c r="C1769" s="6" t="s">
        <v>29</v>
      </c>
      <c r="D1769" s="7">
        <v>1</v>
      </c>
      <c r="E1769" s="7">
        <v>1</v>
      </c>
      <c r="F1769" s="7">
        <f t="shared" si="64"/>
        <v>0</v>
      </c>
      <c r="G1769" s="8" t="str">
        <f t="shared" si="63"/>
        <v>1</v>
      </c>
      <c r="H1769" s="9" t="str">
        <f t="shared" si="62"/>
        <v>1</v>
      </c>
      <c r="I1769" t="str">
        <f>IF(F1769&gt;0,"1",IF(F1769&lt;0,"-1","0"))</f>
        <v>0</v>
      </c>
      <c r="J1769" t="str">
        <f>IF(F1769&gt;0,"-1",IF(F1769&lt;0,"1","0"))</f>
        <v>0</v>
      </c>
    </row>
    <row r="1770" spans="1:10" x14ac:dyDescent="0.2">
      <c r="A1770" s="5">
        <v>42715</v>
      </c>
      <c r="B1770" s="6" t="s">
        <v>37</v>
      </c>
      <c r="C1770" s="6" t="s">
        <v>18</v>
      </c>
      <c r="D1770" s="7">
        <v>0</v>
      </c>
      <c r="E1770" s="7">
        <v>1</v>
      </c>
      <c r="F1770" s="7">
        <f t="shared" si="64"/>
        <v>-1</v>
      </c>
      <c r="G1770" s="8" t="str">
        <f t="shared" si="63"/>
        <v>0</v>
      </c>
      <c r="H1770" s="9" t="str">
        <f t="shared" si="62"/>
        <v>3</v>
      </c>
      <c r="I1770" t="str">
        <f>IF(F1770&gt;0,"1",IF(F1770&lt;0,"-1","0"))</f>
        <v>-1</v>
      </c>
      <c r="J1770" t="str">
        <f>IF(F1770&gt;0,"-1",IF(F1770&lt;0,"1","0"))</f>
        <v>1</v>
      </c>
    </row>
    <row r="1771" spans="1:10" x14ac:dyDescent="0.2">
      <c r="A1771" s="5">
        <v>42715</v>
      </c>
      <c r="B1771" s="6" t="s">
        <v>11</v>
      </c>
      <c r="C1771" s="6" t="s">
        <v>21</v>
      </c>
      <c r="D1771" s="7">
        <v>1</v>
      </c>
      <c r="E1771" s="7">
        <v>1</v>
      </c>
      <c r="F1771" s="7">
        <f t="shared" si="64"/>
        <v>0</v>
      </c>
      <c r="G1771" s="8" t="str">
        <f t="shared" si="63"/>
        <v>1</v>
      </c>
      <c r="H1771" s="9" t="str">
        <f t="shared" si="62"/>
        <v>1</v>
      </c>
      <c r="I1771" t="str">
        <f>IF(F1771&gt;0,"1",IF(F1771&lt;0,"-1","0"))</f>
        <v>0</v>
      </c>
      <c r="J1771" t="str">
        <f>IF(F1771&gt;0,"-1",IF(F1771&lt;0,"1","0"))</f>
        <v>0</v>
      </c>
    </row>
    <row r="1772" spans="1:10" x14ac:dyDescent="0.2">
      <c r="A1772" s="5">
        <v>42716</v>
      </c>
      <c r="B1772" s="6" t="s">
        <v>14</v>
      </c>
      <c r="C1772" s="6" t="s">
        <v>33</v>
      </c>
      <c r="D1772" s="7">
        <v>1</v>
      </c>
      <c r="E1772" s="7">
        <v>1</v>
      </c>
      <c r="F1772" s="7">
        <f t="shared" si="64"/>
        <v>0</v>
      </c>
      <c r="G1772" s="8" t="str">
        <f t="shared" si="63"/>
        <v>1</v>
      </c>
      <c r="H1772" s="9" t="str">
        <f t="shared" si="62"/>
        <v>1</v>
      </c>
      <c r="I1772" t="str">
        <f>IF(F1772&gt;0,"1",IF(F1772&lt;0,"-1","0"))</f>
        <v>0</v>
      </c>
      <c r="J1772" t="str">
        <f>IF(F1772&gt;0,"-1",IF(F1772&lt;0,"1","0"))</f>
        <v>0</v>
      </c>
    </row>
    <row r="1773" spans="1:10" x14ac:dyDescent="0.2">
      <c r="A1773" s="5">
        <v>42718</v>
      </c>
      <c r="B1773" s="6" t="s">
        <v>20</v>
      </c>
      <c r="C1773" s="6" t="s">
        <v>13</v>
      </c>
      <c r="D1773" s="7">
        <v>1</v>
      </c>
      <c r="E1773" s="7">
        <v>0</v>
      </c>
      <c r="F1773" s="7">
        <f t="shared" si="64"/>
        <v>1</v>
      </c>
      <c r="G1773" s="8" t="str">
        <f t="shared" si="63"/>
        <v>3</v>
      </c>
      <c r="H1773" s="9" t="str">
        <f t="shared" si="62"/>
        <v>0</v>
      </c>
      <c r="I1773" t="str">
        <f>IF(F1773&gt;0,"1",IF(F1773&lt;0,"-1","0"))</f>
        <v>1</v>
      </c>
      <c r="J1773" t="str">
        <f>IF(F1773&gt;0,"-1",IF(F1773&lt;0,"1","0"))</f>
        <v>-1</v>
      </c>
    </row>
    <row r="1774" spans="1:10" x14ac:dyDescent="0.2">
      <c r="A1774" s="5">
        <v>42720</v>
      </c>
      <c r="B1774" s="6" t="s">
        <v>25</v>
      </c>
      <c r="C1774" s="6" t="s">
        <v>28</v>
      </c>
      <c r="D1774" s="7">
        <v>2</v>
      </c>
      <c r="E1774" s="7">
        <v>2</v>
      </c>
      <c r="F1774" s="7">
        <f t="shared" si="64"/>
        <v>0</v>
      </c>
      <c r="G1774" s="8" t="str">
        <f t="shared" si="63"/>
        <v>1</v>
      </c>
      <c r="H1774" s="9" t="str">
        <f t="shared" si="62"/>
        <v>1</v>
      </c>
      <c r="I1774" t="str">
        <f>IF(F1774&gt;0,"1",IF(F1774&lt;0,"-1","0"))</f>
        <v>0</v>
      </c>
      <c r="J1774" t="str">
        <f>IF(F1774&gt;0,"-1",IF(F1774&lt;0,"1","0"))</f>
        <v>0</v>
      </c>
    </row>
    <row r="1775" spans="1:10" x14ac:dyDescent="0.2">
      <c r="A1775" s="5">
        <v>42721</v>
      </c>
      <c r="B1775" s="6" t="s">
        <v>18</v>
      </c>
      <c r="C1775" s="6" t="s">
        <v>11</v>
      </c>
      <c r="D1775" s="7">
        <v>0</v>
      </c>
      <c r="E1775" s="7">
        <v>1</v>
      </c>
      <c r="F1775" s="7">
        <f t="shared" si="64"/>
        <v>-1</v>
      </c>
      <c r="G1775" s="8" t="str">
        <f t="shared" si="63"/>
        <v>0</v>
      </c>
      <c r="H1775" s="9" t="str">
        <f t="shared" si="62"/>
        <v>3</v>
      </c>
      <c r="I1775" t="str">
        <f>IF(F1775&gt;0,"1",IF(F1775&lt;0,"-1","0"))</f>
        <v>-1</v>
      </c>
      <c r="J1775" t="str">
        <f>IF(F1775&gt;0,"-1",IF(F1775&lt;0,"1","0"))</f>
        <v>1</v>
      </c>
    </row>
    <row r="1776" spans="1:10" x14ac:dyDescent="0.2">
      <c r="A1776" s="5">
        <v>42721</v>
      </c>
      <c r="B1776" s="6" t="s">
        <v>29</v>
      </c>
      <c r="C1776" s="6" t="s">
        <v>14</v>
      </c>
      <c r="D1776" s="7">
        <v>1</v>
      </c>
      <c r="E1776" s="7">
        <v>2</v>
      </c>
      <c r="F1776" s="7">
        <f t="shared" si="64"/>
        <v>-1</v>
      </c>
      <c r="G1776" s="8" t="str">
        <f t="shared" si="63"/>
        <v>0</v>
      </c>
      <c r="H1776" s="9" t="str">
        <f t="shared" si="62"/>
        <v>3</v>
      </c>
      <c r="I1776" t="str">
        <f>IF(F1776&gt;0,"1",IF(F1776&lt;0,"-1","0"))</f>
        <v>-1</v>
      </c>
      <c r="J1776" t="str">
        <f>IF(F1776&gt;0,"-1",IF(F1776&lt;0,"1","0"))</f>
        <v>1</v>
      </c>
    </row>
    <row r="1777" spans="1:10" x14ac:dyDescent="0.2">
      <c r="A1777" s="5">
        <v>42721</v>
      </c>
      <c r="B1777" s="6" t="s">
        <v>34</v>
      </c>
      <c r="C1777" s="6" t="s">
        <v>22</v>
      </c>
      <c r="D1777" s="7">
        <v>3</v>
      </c>
      <c r="E1777" s="7">
        <v>0</v>
      </c>
      <c r="F1777" s="7">
        <f t="shared" si="64"/>
        <v>3</v>
      </c>
      <c r="G1777" s="8" t="str">
        <f t="shared" si="63"/>
        <v>3</v>
      </c>
      <c r="H1777" s="9" t="str">
        <f t="shared" si="62"/>
        <v>0</v>
      </c>
      <c r="I1777" t="str">
        <f>IF(F1777&gt;0,"1",IF(F1777&lt;0,"-1","0"))</f>
        <v>1</v>
      </c>
      <c r="J1777" t="str">
        <f>IF(F1777&gt;0,"-1",IF(F1777&lt;0,"1","0"))</f>
        <v>-1</v>
      </c>
    </row>
    <row r="1778" spans="1:10" x14ac:dyDescent="0.2">
      <c r="A1778" s="5">
        <v>42722</v>
      </c>
      <c r="B1778" s="6" t="s">
        <v>21</v>
      </c>
      <c r="C1778" s="6" t="s">
        <v>19</v>
      </c>
      <c r="D1778" s="7">
        <v>1</v>
      </c>
      <c r="E1778" s="7">
        <v>1</v>
      </c>
      <c r="F1778" s="7">
        <f t="shared" si="64"/>
        <v>0</v>
      </c>
      <c r="G1778" s="8" t="str">
        <f t="shared" si="63"/>
        <v>1</v>
      </c>
      <c r="H1778" s="9" t="str">
        <f t="shared" si="62"/>
        <v>1</v>
      </c>
      <c r="I1778" t="str">
        <f>IF(F1778&gt;0,"1",IF(F1778&lt;0,"-1","0"))</f>
        <v>0</v>
      </c>
      <c r="J1778" t="str">
        <f>IF(F1778&gt;0,"-1",IF(F1778&lt;0,"1","0"))</f>
        <v>0</v>
      </c>
    </row>
    <row r="1779" spans="1:10" x14ac:dyDescent="0.2">
      <c r="A1779" s="5">
        <v>42722</v>
      </c>
      <c r="B1779" s="6" t="s">
        <v>33</v>
      </c>
      <c r="C1779" s="6" t="s">
        <v>37</v>
      </c>
      <c r="D1779" s="7">
        <v>0</v>
      </c>
      <c r="E1779" s="7">
        <v>0</v>
      </c>
      <c r="F1779" s="7">
        <f t="shared" si="64"/>
        <v>0</v>
      </c>
      <c r="G1779" s="8" t="str">
        <f t="shared" si="63"/>
        <v>1</v>
      </c>
      <c r="H1779" s="9" t="str">
        <f t="shared" si="62"/>
        <v>1</v>
      </c>
      <c r="I1779" t="str">
        <f>IF(F1779&gt;0,"1",IF(F1779&lt;0,"-1","0"))</f>
        <v>0</v>
      </c>
      <c r="J1779" t="str">
        <f>IF(F1779&gt;0,"-1",IF(F1779&lt;0,"1","0"))</f>
        <v>0</v>
      </c>
    </row>
    <row r="1780" spans="1:10" x14ac:dyDescent="0.2">
      <c r="A1780" s="5">
        <v>42722</v>
      </c>
      <c r="B1780" s="6" t="s">
        <v>23</v>
      </c>
      <c r="C1780" s="6" t="s">
        <v>26</v>
      </c>
      <c r="D1780" s="7">
        <v>1</v>
      </c>
      <c r="E1780" s="7">
        <v>0</v>
      </c>
      <c r="F1780" s="7">
        <f t="shared" si="64"/>
        <v>1</v>
      </c>
      <c r="G1780" s="8" t="str">
        <f t="shared" si="63"/>
        <v>3</v>
      </c>
      <c r="H1780" s="9" t="str">
        <f t="shared" si="62"/>
        <v>0</v>
      </c>
      <c r="I1780" t="str">
        <f>IF(F1780&gt;0,"1",IF(F1780&lt;0,"-1","0"))</f>
        <v>1</v>
      </c>
      <c r="J1780" t="str">
        <f>IF(F1780&gt;0,"-1",IF(F1780&lt;0,"1","0"))</f>
        <v>-1</v>
      </c>
    </row>
    <row r="1781" spans="1:10" x14ac:dyDescent="0.2">
      <c r="A1781" s="5">
        <v>42722</v>
      </c>
      <c r="B1781" s="6" t="s">
        <v>8</v>
      </c>
      <c r="C1781" s="6" t="s">
        <v>13</v>
      </c>
      <c r="D1781" s="7">
        <v>0</v>
      </c>
      <c r="E1781" s="7">
        <v>0</v>
      </c>
      <c r="F1781" s="7">
        <f t="shared" si="64"/>
        <v>0</v>
      </c>
      <c r="G1781" s="8" t="str">
        <f t="shared" si="63"/>
        <v>1</v>
      </c>
      <c r="H1781" s="9" t="str">
        <f t="shared" si="62"/>
        <v>1</v>
      </c>
      <c r="I1781" t="str">
        <f>IF(F1781&gt;0,"1",IF(F1781&lt;0,"-1","0"))</f>
        <v>0</v>
      </c>
      <c r="J1781" t="str">
        <f>IF(F1781&gt;0,"-1",IF(F1781&lt;0,"1","0"))</f>
        <v>0</v>
      </c>
    </row>
    <row r="1782" spans="1:10" x14ac:dyDescent="0.2">
      <c r="A1782" s="5">
        <v>42727</v>
      </c>
      <c r="B1782" s="6" t="s">
        <v>14</v>
      </c>
      <c r="C1782" s="6" t="s">
        <v>25</v>
      </c>
      <c r="D1782" s="7">
        <v>1</v>
      </c>
      <c r="E1782" s="7">
        <v>1</v>
      </c>
      <c r="F1782" s="7">
        <f t="shared" si="64"/>
        <v>0</v>
      </c>
      <c r="G1782" s="8" t="str">
        <f t="shared" si="63"/>
        <v>1</v>
      </c>
      <c r="H1782" s="9" t="str">
        <f t="shared" si="62"/>
        <v>1</v>
      </c>
      <c r="I1782" t="str">
        <f>IF(F1782&gt;0,"1",IF(F1782&lt;0,"-1","0"))</f>
        <v>0</v>
      </c>
      <c r="J1782" t="str">
        <f>IF(F1782&gt;0,"-1",IF(F1782&lt;0,"1","0"))</f>
        <v>0</v>
      </c>
    </row>
    <row r="1783" spans="1:10" x14ac:dyDescent="0.2">
      <c r="A1783" s="5">
        <v>42728</v>
      </c>
      <c r="B1783" s="6" t="s">
        <v>11</v>
      </c>
      <c r="C1783" s="6" t="s">
        <v>33</v>
      </c>
      <c r="D1783" s="7">
        <v>1</v>
      </c>
      <c r="E1783" s="7">
        <v>2</v>
      </c>
      <c r="F1783" s="7">
        <f t="shared" si="64"/>
        <v>-1</v>
      </c>
      <c r="G1783" s="8" t="str">
        <f t="shared" si="63"/>
        <v>0</v>
      </c>
      <c r="H1783" s="9" t="str">
        <f t="shared" si="62"/>
        <v>3</v>
      </c>
      <c r="I1783" t="str">
        <f>IF(F1783&gt;0,"1",IF(F1783&lt;0,"-1","0"))</f>
        <v>-1</v>
      </c>
      <c r="J1783" t="str">
        <f>IF(F1783&gt;0,"-1",IF(F1783&lt;0,"1","0"))</f>
        <v>1</v>
      </c>
    </row>
    <row r="1784" spans="1:10" x14ac:dyDescent="0.2">
      <c r="A1784" s="5">
        <v>42728</v>
      </c>
      <c r="B1784" s="6" t="s">
        <v>20</v>
      </c>
      <c r="C1784" s="6" t="s">
        <v>21</v>
      </c>
      <c r="D1784" s="7">
        <v>1</v>
      </c>
      <c r="E1784" s="7">
        <v>2</v>
      </c>
      <c r="F1784" s="7">
        <f t="shared" si="64"/>
        <v>-1</v>
      </c>
      <c r="G1784" s="8" t="str">
        <f t="shared" si="63"/>
        <v>0</v>
      </c>
      <c r="H1784" s="9" t="str">
        <f t="shared" si="62"/>
        <v>3</v>
      </c>
      <c r="I1784" t="str">
        <f>IF(F1784&gt;0,"1",IF(F1784&lt;0,"-1","0"))</f>
        <v>-1</v>
      </c>
      <c r="J1784" t="str">
        <f>IF(F1784&gt;0,"-1",IF(F1784&lt;0,"1","0"))</f>
        <v>1</v>
      </c>
    </row>
    <row r="1785" spans="1:10" x14ac:dyDescent="0.2">
      <c r="A1785" s="5">
        <v>42728</v>
      </c>
      <c r="B1785" s="6" t="s">
        <v>34</v>
      </c>
      <c r="C1785" s="6" t="s">
        <v>13</v>
      </c>
      <c r="D1785" s="7">
        <v>4</v>
      </c>
      <c r="E1785" s="7">
        <v>0</v>
      </c>
      <c r="F1785" s="7">
        <f t="shared" si="64"/>
        <v>4</v>
      </c>
      <c r="G1785" s="8" t="str">
        <f t="shared" si="63"/>
        <v>3</v>
      </c>
      <c r="H1785" s="9" t="str">
        <f t="shared" si="62"/>
        <v>0</v>
      </c>
      <c r="I1785" t="str">
        <f>IF(F1785&gt;0,"1",IF(F1785&lt;0,"-1","0"))</f>
        <v>1</v>
      </c>
      <c r="J1785" t="str">
        <f>IF(F1785&gt;0,"-1",IF(F1785&lt;0,"1","0"))</f>
        <v>-1</v>
      </c>
    </row>
    <row r="1786" spans="1:10" x14ac:dyDescent="0.2">
      <c r="A1786" s="5">
        <v>42729</v>
      </c>
      <c r="B1786" s="6" t="s">
        <v>24</v>
      </c>
      <c r="C1786" s="6" t="s">
        <v>18</v>
      </c>
      <c r="D1786" s="7">
        <v>1</v>
      </c>
      <c r="E1786" s="7">
        <v>1</v>
      </c>
      <c r="F1786" s="7">
        <f t="shared" si="64"/>
        <v>0</v>
      </c>
      <c r="G1786" s="8" t="str">
        <f t="shared" si="63"/>
        <v>1</v>
      </c>
      <c r="H1786" s="9" t="str">
        <f t="shared" si="62"/>
        <v>1</v>
      </c>
      <c r="I1786" t="str">
        <f>IF(F1786&gt;0,"1",IF(F1786&lt;0,"-1","0"))</f>
        <v>0</v>
      </c>
      <c r="J1786" t="str">
        <f>IF(F1786&gt;0,"-1",IF(F1786&lt;0,"1","0"))</f>
        <v>0</v>
      </c>
    </row>
    <row r="1787" spans="1:10" x14ac:dyDescent="0.2">
      <c r="A1787" s="5">
        <v>42729</v>
      </c>
      <c r="B1787" s="6" t="s">
        <v>22</v>
      </c>
      <c r="C1787" s="6" t="s">
        <v>23</v>
      </c>
      <c r="D1787" s="7">
        <v>1</v>
      </c>
      <c r="E1787" s="7">
        <v>2</v>
      </c>
      <c r="F1787" s="7">
        <f t="shared" si="64"/>
        <v>-1</v>
      </c>
      <c r="G1787" s="8" t="str">
        <f t="shared" si="63"/>
        <v>0</v>
      </c>
      <c r="H1787" s="9" t="str">
        <f t="shared" si="62"/>
        <v>3</v>
      </c>
      <c r="I1787" t="str">
        <f>IF(F1787&gt;0,"1",IF(F1787&lt;0,"-1","0"))</f>
        <v>-1</v>
      </c>
      <c r="J1787" t="str">
        <f>IF(F1787&gt;0,"-1",IF(F1787&lt;0,"1","0"))</f>
        <v>1</v>
      </c>
    </row>
    <row r="1788" spans="1:10" x14ac:dyDescent="0.2">
      <c r="A1788" s="5">
        <v>42729</v>
      </c>
      <c r="B1788" s="6" t="s">
        <v>28</v>
      </c>
      <c r="C1788" s="6" t="s">
        <v>8</v>
      </c>
      <c r="D1788" s="7">
        <v>0</v>
      </c>
      <c r="E1788" s="7">
        <v>0</v>
      </c>
      <c r="F1788" s="7">
        <f t="shared" si="64"/>
        <v>0</v>
      </c>
      <c r="G1788" s="8" t="str">
        <f t="shared" si="63"/>
        <v>1</v>
      </c>
      <c r="H1788" s="9" t="str">
        <f t="shared" si="62"/>
        <v>1</v>
      </c>
      <c r="I1788" t="str">
        <f>IF(F1788&gt;0,"1",IF(F1788&lt;0,"-1","0"))</f>
        <v>0</v>
      </c>
      <c r="J1788" t="str">
        <f>IF(F1788&gt;0,"-1",IF(F1788&lt;0,"1","0"))</f>
        <v>0</v>
      </c>
    </row>
    <row r="1789" spans="1:10" x14ac:dyDescent="0.2">
      <c r="A1789" s="5">
        <v>42729</v>
      </c>
      <c r="B1789" s="6" t="s">
        <v>37</v>
      </c>
      <c r="C1789" s="6" t="s">
        <v>29</v>
      </c>
      <c r="D1789" s="7">
        <v>4</v>
      </c>
      <c r="E1789" s="7">
        <v>1</v>
      </c>
      <c r="F1789" s="7">
        <f t="shared" si="64"/>
        <v>3</v>
      </c>
      <c r="G1789" s="8" t="str">
        <f t="shared" si="63"/>
        <v>3</v>
      </c>
      <c r="H1789" s="9" t="str">
        <f t="shared" si="62"/>
        <v>0</v>
      </c>
      <c r="I1789" t="str">
        <f>IF(F1789&gt;0,"1",IF(F1789&lt;0,"-1","0"))</f>
        <v>1</v>
      </c>
      <c r="J1789" t="str">
        <f>IF(F1789&gt;0,"-1",IF(F1789&lt;0,"1","0"))</f>
        <v>-1</v>
      </c>
    </row>
    <row r="1790" spans="1:10" x14ac:dyDescent="0.2">
      <c r="A1790" s="5">
        <v>42734</v>
      </c>
      <c r="B1790" s="6" t="s">
        <v>21</v>
      </c>
      <c r="C1790" s="6" t="s">
        <v>22</v>
      </c>
      <c r="D1790" s="7">
        <v>2</v>
      </c>
      <c r="E1790" s="7">
        <v>3</v>
      </c>
      <c r="F1790" s="7">
        <f t="shared" si="64"/>
        <v>-1</v>
      </c>
      <c r="G1790" s="8" t="str">
        <f t="shared" si="63"/>
        <v>0</v>
      </c>
      <c r="H1790" s="9" t="str">
        <f t="shared" si="62"/>
        <v>3</v>
      </c>
      <c r="I1790" t="str">
        <f>IF(F1790&gt;0,"1",IF(F1790&lt;0,"-1","0"))</f>
        <v>-1</v>
      </c>
      <c r="J1790" t="str">
        <f>IF(F1790&gt;0,"-1",IF(F1790&lt;0,"1","0"))</f>
        <v>1</v>
      </c>
    </row>
    <row r="1791" spans="1:10" x14ac:dyDescent="0.2">
      <c r="A1791" s="5">
        <v>42734</v>
      </c>
      <c r="B1791" s="6" t="s">
        <v>33</v>
      </c>
      <c r="C1791" s="6" t="s">
        <v>19</v>
      </c>
      <c r="D1791" s="7">
        <v>1</v>
      </c>
      <c r="E1791" s="7">
        <v>0</v>
      </c>
      <c r="F1791" s="7">
        <f t="shared" si="64"/>
        <v>1</v>
      </c>
      <c r="G1791" s="8" t="str">
        <f t="shared" si="63"/>
        <v>3</v>
      </c>
      <c r="H1791" s="9" t="str">
        <f t="shared" si="62"/>
        <v>0</v>
      </c>
      <c r="I1791" t="str">
        <f>IF(F1791&gt;0,"1",IF(F1791&lt;0,"-1","0"))</f>
        <v>1</v>
      </c>
      <c r="J1791" t="str">
        <f>IF(F1791&gt;0,"-1",IF(F1791&lt;0,"1","0"))</f>
        <v>-1</v>
      </c>
    </row>
    <row r="1792" spans="1:10" x14ac:dyDescent="0.2">
      <c r="A1792" s="5">
        <v>42734</v>
      </c>
      <c r="B1792" s="6" t="s">
        <v>29</v>
      </c>
      <c r="C1792" s="6" t="s">
        <v>11</v>
      </c>
      <c r="D1792" s="7">
        <v>1</v>
      </c>
      <c r="E1792" s="7">
        <v>0</v>
      </c>
      <c r="F1792" s="7">
        <f t="shared" si="64"/>
        <v>1</v>
      </c>
      <c r="G1792" s="8" t="str">
        <f t="shared" si="63"/>
        <v>3</v>
      </c>
      <c r="H1792" s="9" t="str">
        <f t="shared" si="62"/>
        <v>0</v>
      </c>
      <c r="I1792" t="str">
        <f>IF(F1792&gt;0,"1",IF(F1792&lt;0,"-1","0"))</f>
        <v>1</v>
      </c>
      <c r="J1792" t="str">
        <f>IF(F1792&gt;0,"-1",IF(F1792&lt;0,"1","0"))</f>
        <v>-1</v>
      </c>
    </row>
    <row r="1793" spans="1:10" x14ac:dyDescent="0.2">
      <c r="A1793" s="5">
        <v>42735</v>
      </c>
      <c r="B1793" s="6" t="s">
        <v>23</v>
      </c>
      <c r="C1793" s="6" t="s">
        <v>34</v>
      </c>
      <c r="D1793" s="7">
        <v>1</v>
      </c>
      <c r="E1793" s="7">
        <v>0</v>
      </c>
      <c r="F1793" s="7">
        <f t="shared" si="64"/>
        <v>1</v>
      </c>
      <c r="G1793" s="8" t="str">
        <f t="shared" si="63"/>
        <v>3</v>
      </c>
      <c r="H1793" s="9" t="str">
        <f t="shared" si="62"/>
        <v>0</v>
      </c>
      <c r="I1793" t="str">
        <f>IF(F1793&gt;0,"1",IF(F1793&lt;0,"-1","0"))</f>
        <v>1</v>
      </c>
      <c r="J1793" t="str">
        <f>IF(F1793&gt;0,"-1",IF(F1793&lt;0,"1","0"))</f>
        <v>-1</v>
      </c>
    </row>
    <row r="1794" spans="1:10" x14ac:dyDescent="0.2">
      <c r="A1794" s="5">
        <v>42735</v>
      </c>
      <c r="B1794" s="6" t="s">
        <v>8</v>
      </c>
      <c r="C1794" s="6" t="s">
        <v>14</v>
      </c>
      <c r="D1794" s="7">
        <v>0</v>
      </c>
      <c r="E1794" s="7">
        <v>0</v>
      </c>
      <c r="F1794" s="7">
        <f t="shared" si="64"/>
        <v>0</v>
      </c>
      <c r="G1794" s="8" t="str">
        <f t="shared" si="63"/>
        <v>1</v>
      </c>
      <c r="H1794" s="9" t="str">
        <f t="shared" si="62"/>
        <v>1</v>
      </c>
      <c r="I1794" t="str">
        <f>IF(F1794&gt;0,"1",IF(F1794&lt;0,"-1","0"))</f>
        <v>0</v>
      </c>
      <c r="J1794" t="str">
        <f>IF(F1794&gt;0,"-1",IF(F1794&lt;0,"1","0"))</f>
        <v>0</v>
      </c>
    </row>
    <row r="1795" spans="1:10" x14ac:dyDescent="0.2">
      <c r="A1795" s="5">
        <v>42736</v>
      </c>
      <c r="B1795" s="6" t="s">
        <v>18</v>
      </c>
      <c r="C1795" s="6" t="s">
        <v>26</v>
      </c>
      <c r="D1795" s="7">
        <v>1</v>
      </c>
      <c r="E1795" s="7">
        <v>1</v>
      </c>
      <c r="F1795" s="7">
        <f t="shared" si="64"/>
        <v>0</v>
      </c>
      <c r="G1795" s="8" t="str">
        <f t="shared" si="63"/>
        <v>1</v>
      </c>
      <c r="H1795" s="9" t="str">
        <f t="shared" si="62"/>
        <v>1</v>
      </c>
      <c r="I1795" t="str">
        <f>IF(F1795&gt;0,"1",IF(F1795&lt;0,"-1","0"))</f>
        <v>0</v>
      </c>
      <c r="J1795" t="str">
        <f>IF(F1795&gt;0,"-1",IF(F1795&lt;0,"1","0"))</f>
        <v>0</v>
      </c>
    </row>
    <row r="1796" spans="1:10" x14ac:dyDescent="0.2">
      <c r="A1796" s="5">
        <v>42736</v>
      </c>
      <c r="B1796" s="6" t="s">
        <v>13</v>
      </c>
      <c r="C1796" s="6" t="s">
        <v>28</v>
      </c>
      <c r="D1796" s="7">
        <v>3</v>
      </c>
      <c r="E1796" s="7">
        <v>2</v>
      </c>
      <c r="F1796" s="7">
        <f t="shared" si="64"/>
        <v>1</v>
      </c>
      <c r="G1796" s="8" t="str">
        <f t="shared" si="63"/>
        <v>3</v>
      </c>
      <c r="H1796" s="9" t="str">
        <f t="shared" si="62"/>
        <v>0</v>
      </c>
      <c r="I1796" t="str">
        <f>IF(F1796&gt;0,"1",IF(F1796&lt;0,"-1","0"))</f>
        <v>1</v>
      </c>
      <c r="J1796" t="str">
        <f>IF(F1796&gt;0,"-1",IF(F1796&lt;0,"1","0"))</f>
        <v>-1</v>
      </c>
    </row>
    <row r="1797" spans="1:10" x14ac:dyDescent="0.2">
      <c r="A1797" s="5">
        <v>42736</v>
      </c>
      <c r="B1797" s="6" t="s">
        <v>25</v>
      </c>
      <c r="C1797" s="6" t="s">
        <v>37</v>
      </c>
      <c r="D1797" s="7">
        <v>0</v>
      </c>
      <c r="E1797" s="7">
        <v>0</v>
      </c>
      <c r="F1797" s="7">
        <f t="shared" si="64"/>
        <v>0</v>
      </c>
      <c r="G1797" s="8" t="str">
        <f t="shared" si="63"/>
        <v>1</v>
      </c>
      <c r="H1797" s="9" t="str">
        <f t="shared" si="62"/>
        <v>1</v>
      </c>
      <c r="I1797" t="str">
        <f>IF(F1797&gt;0,"1",IF(F1797&lt;0,"-1","0"))</f>
        <v>0</v>
      </c>
      <c r="J1797" t="str">
        <f>IF(F1797&gt;0,"-1",IF(F1797&lt;0,"1","0"))</f>
        <v>0</v>
      </c>
    </row>
    <row r="1798" spans="1:10" x14ac:dyDescent="0.2">
      <c r="A1798" s="5">
        <v>42769</v>
      </c>
      <c r="B1798" s="6" t="s">
        <v>33</v>
      </c>
      <c r="C1798" s="6" t="s">
        <v>26</v>
      </c>
      <c r="D1798" s="7">
        <v>1</v>
      </c>
      <c r="E1798" s="7">
        <v>0</v>
      </c>
      <c r="F1798" s="7">
        <f t="shared" si="64"/>
        <v>1</v>
      </c>
      <c r="G1798" s="8" t="str">
        <f t="shared" si="63"/>
        <v>3</v>
      </c>
      <c r="H1798" s="9" t="str">
        <f t="shared" si="62"/>
        <v>0</v>
      </c>
      <c r="I1798" t="str">
        <f>IF(F1798&gt;0,"1",IF(F1798&lt;0,"-1","0"))</f>
        <v>1</v>
      </c>
      <c r="J1798" t="str">
        <f>IF(F1798&gt;0,"-1",IF(F1798&lt;0,"1","0"))</f>
        <v>-1</v>
      </c>
    </row>
    <row r="1799" spans="1:10" x14ac:dyDescent="0.2">
      <c r="A1799" s="5">
        <v>42769</v>
      </c>
      <c r="B1799" s="6" t="s">
        <v>25</v>
      </c>
      <c r="C1799" s="6" t="s">
        <v>11</v>
      </c>
      <c r="D1799" s="7">
        <v>2</v>
      </c>
      <c r="E1799" s="7">
        <v>0</v>
      </c>
      <c r="F1799" s="7">
        <f t="shared" si="64"/>
        <v>2</v>
      </c>
      <c r="G1799" s="8" t="str">
        <f t="shared" si="63"/>
        <v>3</v>
      </c>
      <c r="H1799" s="9" t="str">
        <f t="shared" si="62"/>
        <v>0</v>
      </c>
      <c r="I1799" t="str">
        <f>IF(F1799&gt;0,"1",IF(F1799&lt;0,"-1","0"))</f>
        <v>1</v>
      </c>
      <c r="J1799" t="str">
        <f>IF(F1799&gt;0,"-1",IF(F1799&lt;0,"1","0"))</f>
        <v>-1</v>
      </c>
    </row>
    <row r="1800" spans="1:10" x14ac:dyDescent="0.2">
      <c r="A1800" s="5">
        <v>42770</v>
      </c>
      <c r="B1800" s="6" t="s">
        <v>13</v>
      </c>
      <c r="C1800" s="6" t="s">
        <v>14</v>
      </c>
      <c r="D1800" s="7">
        <v>0</v>
      </c>
      <c r="E1800" s="7">
        <v>2</v>
      </c>
      <c r="F1800" s="7">
        <f t="shared" si="64"/>
        <v>-2</v>
      </c>
      <c r="G1800" s="8" t="str">
        <f t="shared" si="63"/>
        <v>0</v>
      </c>
      <c r="H1800" s="9" t="str">
        <f t="shared" si="62"/>
        <v>3</v>
      </c>
      <c r="I1800" t="str">
        <f>IF(F1800&gt;0,"1",IF(F1800&lt;0,"-1","0"))</f>
        <v>-1</v>
      </c>
      <c r="J1800" t="str">
        <f>IF(F1800&gt;0,"-1",IF(F1800&lt;0,"1","0"))</f>
        <v>1</v>
      </c>
    </row>
    <row r="1801" spans="1:10" x14ac:dyDescent="0.2">
      <c r="A1801" s="5">
        <v>42770</v>
      </c>
      <c r="B1801" s="6" t="s">
        <v>8</v>
      </c>
      <c r="C1801" s="6" t="s">
        <v>37</v>
      </c>
      <c r="D1801" s="7">
        <v>4</v>
      </c>
      <c r="E1801" s="7">
        <v>1</v>
      </c>
      <c r="F1801" s="7">
        <f t="shared" si="64"/>
        <v>3</v>
      </c>
      <c r="G1801" s="8" t="str">
        <f t="shared" si="63"/>
        <v>3</v>
      </c>
      <c r="H1801" s="9" t="str">
        <f t="shared" si="62"/>
        <v>0</v>
      </c>
      <c r="I1801" t="str">
        <f>IF(F1801&gt;0,"1",IF(F1801&lt;0,"-1","0"))</f>
        <v>1</v>
      </c>
      <c r="J1801" t="str">
        <f>IF(F1801&gt;0,"-1",IF(F1801&lt;0,"1","0"))</f>
        <v>-1</v>
      </c>
    </row>
    <row r="1802" spans="1:10" x14ac:dyDescent="0.2">
      <c r="A1802" s="5">
        <v>42770</v>
      </c>
      <c r="B1802" s="6" t="s">
        <v>29</v>
      </c>
      <c r="C1802" s="6" t="s">
        <v>19</v>
      </c>
      <c r="D1802" s="7">
        <v>0</v>
      </c>
      <c r="E1802" s="7">
        <v>0</v>
      </c>
      <c r="F1802" s="7">
        <f t="shared" si="64"/>
        <v>0</v>
      </c>
      <c r="G1802" s="8" t="str">
        <f t="shared" si="63"/>
        <v>1</v>
      </c>
      <c r="H1802" s="9" t="str">
        <f t="shared" si="62"/>
        <v>1</v>
      </c>
      <c r="I1802" t="str">
        <f>IF(F1802&gt;0,"1",IF(F1802&lt;0,"-1","0"))</f>
        <v>0</v>
      </c>
      <c r="J1802" t="str">
        <f>IF(F1802&gt;0,"-1",IF(F1802&lt;0,"1","0"))</f>
        <v>0</v>
      </c>
    </row>
    <row r="1803" spans="1:10" x14ac:dyDescent="0.2">
      <c r="A1803" s="5">
        <v>42771</v>
      </c>
      <c r="B1803" s="6" t="s">
        <v>21</v>
      </c>
      <c r="C1803" s="6" t="s">
        <v>23</v>
      </c>
      <c r="D1803" s="7">
        <v>4</v>
      </c>
      <c r="E1803" s="7">
        <v>1</v>
      </c>
      <c r="F1803" s="7">
        <f t="shared" si="64"/>
        <v>3</v>
      </c>
      <c r="G1803" s="8" t="str">
        <f t="shared" si="63"/>
        <v>3</v>
      </c>
      <c r="H1803" s="9" t="str">
        <f t="shared" si="62"/>
        <v>0</v>
      </c>
      <c r="I1803" t="str">
        <f>IF(F1803&gt;0,"1",IF(F1803&lt;0,"-1","0"))</f>
        <v>1</v>
      </c>
      <c r="J1803" t="str">
        <f>IF(F1803&gt;0,"-1",IF(F1803&lt;0,"1","0"))</f>
        <v>-1</v>
      </c>
    </row>
    <row r="1804" spans="1:10" x14ac:dyDescent="0.2">
      <c r="A1804" s="5">
        <v>42771</v>
      </c>
      <c r="B1804" s="6" t="s">
        <v>18</v>
      </c>
      <c r="C1804" s="6" t="s">
        <v>22</v>
      </c>
      <c r="D1804" s="7">
        <v>1</v>
      </c>
      <c r="E1804" s="7">
        <v>2</v>
      </c>
      <c r="F1804" s="7">
        <f t="shared" si="64"/>
        <v>-1</v>
      </c>
      <c r="G1804" s="8" t="str">
        <f t="shared" si="63"/>
        <v>0</v>
      </c>
      <c r="H1804" s="9" t="str">
        <f t="shared" si="62"/>
        <v>3</v>
      </c>
      <c r="I1804" t="str">
        <f>IF(F1804&gt;0,"1",IF(F1804&lt;0,"-1","0"))</f>
        <v>-1</v>
      </c>
      <c r="J1804" t="str">
        <f>IF(F1804&gt;0,"-1",IF(F1804&lt;0,"1","0"))</f>
        <v>1</v>
      </c>
    </row>
    <row r="1805" spans="1:10" x14ac:dyDescent="0.2">
      <c r="A1805" s="5">
        <v>42771</v>
      </c>
      <c r="B1805" s="6" t="s">
        <v>28</v>
      </c>
      <c r="C1805" s="6" t="s">
        <v>34</v>
      </c>
      <c r="D1805" s="7">
        <v>1</v>
      </c>
      <c r="E1805" s="7">
        <v>1</v>
      </c>
      <c r="F1805" s="7">
        <f t="shared" si="64"/>
        <v>0</v>
      </c>
      <c r="G1805" s="8" t="str">
        <f t="shared" si="63"/>
        <v>1</v>
      </c>
      <c r="H1805" s="9" t="str">
        <f t="shared" si="62"/>
        <v>1</v>
      </c>
      <c r="I1805" t="str">
        <f>IF(F1805&gt;0,"1",IF(F1805&lt;0,"-1","0"))</f>
        <v>0</v>
      </c>
      <c r="J1805" t="str">
        <f>IF(F1805&gt;0,"-1",IF(F1805&lt;0,"1","0"))</f>
        <v>0</v>
      </c>
    </row>
    <row r="1806" spans="1:10" x14ac:dyDescent="0.2">
      <c r="A1806" s="5">
        <v>42776</v>
      </c>
      <c r="B1806" s="6" t="s">
        <v>23</v>
      </c>
      <c r="C1806" s="6" t="s">
        <v>18</v>
      </c>
      <c r="D1806" s="7">
        <v>4</v>
      </c>
      <c r="E1806" s="7">
        <v>1</v>
      </c>
      <c r="F1806" s="7">
        <f t="shared" si="64"/>
        <v>3</v>
      </c>
      <c r="G1806" s="8" t="str">
        <f t="shared" si="63"/>
        <v>3</v>
      </c>
      <c r="H1806" s="9" t="str">
        <f t="shared" si="62"/>
        <v>0</v>
      </c>
      <c r="I1806" t="str">
        <f>IF(F1806&gt;0,"1",IF(F1806&lt;0,"-1","0"))</f>
        <v>1</v>
      </c>
      <c r="J1806" t="str">
        <f>IF(F1806&gt;0,"-1",IF(F1806&lt;0,"1","0"))</f>
        <v>-1</v>
      </c>
    </row>
    <row r="1807" spans="1:10" x14ac:dyDescent="0.2">
      <c r="A1807" s="5">
        <v>42777</v>
      </c>
      <c r="B1807" s="6" t="s">
        <v>24</v>
      </c>
      <c r="C1807" s="6" t="s">
        <v>25</v>
      </c>
      <c r="D1807" s="7">
        <v>1</v>
      </c>
      <c r="E1807" s="7">
        <v>1</v>
      </c>
      <c r="F1807" s="7">
        <f t="shared" si="64"/>
        <v>0</v>
      </c>
      <c r="G1807" s="8" t="str">
        <f t="shared" si="63"/>
        <v>1</v>
      </c>
      <c r="H1807" s="9" t="str">
        <f t="shared" si="62"/>
        <v>1</v>
      </c>
      <c r="I1807" t="str">
        <f>IF(F1807&gt;0,"1",IF(F1807&lt;0,"-1","0"))</f>
        <v>0</v>
      </c>
      <c r="J1807" t="str">
        <f>IF(F1807&gt;0,"-1",IF(F1807&lt;0,"1","0"))</f>
        <v>0</v>
      </c>
    </row>
    <row r="1808" spans="1:10" x14ac:dyDescent="0.2">
      <c r="A1808" s="5">
        <v>42777</v>
      </c>
      <c r="B1808" s="6" t="s">
        <v>11</v>
      </c>
      <c r="C1808" s="6" t="s">
        <v>8</v>
      </c>
      <c r="D1808" s="7">
        <v>0</v>
      </c>
      <c r="E1808" s="7">
        <v>1</v>
      </c>
      <c r="F1808" s="7">
        <f t="shared" si="64"/>
        <v>-1</v>
      </c>
      <c r="G1808" s="8" t="str">
        <f t="shared" si="63"/>
        <v>0</v>
      </c>
      <c r="H1808" s="9" t="str">
        <f t="shared" si="62"/>
        <v>3</v>
      </c>
      <c r="I1808" t="str">
        <f>IF(F1808&gt;0,"1",IF(F1808&lt;0,"-1","0"))</f>
        <v>-1</v>
      </c>
      <c r="J1808" t="str">
        <f>IF(F1808&gt;0,"-1",IF(F1808&lt;0,"1","0"))</f>
        <v>1</v>
      </c>
    </row>
    <row r="1809" spans="1:10" x14ac:dyDescent="0.2">
      <c r="A1809" s="5">
        <v>42778</v>
      </c>
      <c r="B1809" s="6" t="s">
        <v>14</v>
      </c>
      <c r="C1809" s="6" t="s">
        <v>28</v>
      </c>
      <c r="D1809" s="7">
        <v>3</v>
      </c>
      <c r="E1809" s="7">
        <v>0</v>
      </c>
      <c r="F1809" s="7">
        <f t="shared" si="64"/>
        <v>3</v>
      </c>
      <c r="G1809" s="8" t="str">
        <f t="shared" si="63"/>
        <v>3</v>
      </c>
      <c r="H1809" s="9" t="str">
        <f t="shared" si="62"/>
        <v>0</v>
      </c>
      <c r="I1809" t="str">
        <f>IF(F1809&gt;0,"1",IF(F1809&lt;0,"-1","0"))</f>
        <v>1</v>
      </c>
      <c r="J1809" t="str">
        <f>IF(F1809&gt;0,"-1",IF(F1809&lt;0,"1","0"))</f>
        <v>-1</v>
      </c>
    </row>
    <row r="1810" spans="1:10" x14ac:dyDescent="0.2">
      <c r="A1810" s="5">
        <v>42778</v>
      </c>
      <c r="B1810" s="6" t="s">
        <v>22</v>
      </c>
      <c r="C1810" s="6" t="s">
        <v>33</v>
      </c>
      <c r="D1810" s="7">
        <v>1</v>
      </c>
      <c r="E1810" s="7">
        <v>2</v>
      </c>
      <c r="F1810" s="7">
        <f t="shared" si="64"/>
        <v>-1</v>
      </c>
      <c r="G1810" s="8" t="str">
        <f t="shared" si="63"/>
        <v>0</v>
      </c>
      <c r="H1810" s="9" t="str">
        <f t="shared" si="62"/>
        <v>3</v>
      </c>
      <c r="I1810" t="str">
        <f>IF(F1810&gt;0,"1",IF(F1810&lt;0,"-1","0"))</f>
        <v>-1</v>
      </c>
      <c r="J1810" t="str">
        <f>IF(F1810&gt;0,"-1",IF(F1810&lt;0,"1","0"))</f>
        <v>1</v>
      </c>
    </row>
    <row r="1811" spans="1:10" x14ac:dyDescent="0.2">
      <c r="A1811" s="5">
        <v>42778</v>
      </c>
      <c r="B1811" s="6" t="s">
        <v>34</v>
      </c>
      <c r="C1811" s="6" t="s">
        <v>21</v>
      </c>
      <c r="D1811" s="7">
        <v>1</v>
      </c>
      <c r="E1811" s="7">
        <v>1</v>
      </c>
      <c r="F1811" s="7">
        <f t="shared" si="64"/>
        <v>0</v>
      </c>
      <c r="G1811" s="8" t="str">
        <f t="shared" si="63"/>
        <v>1</v>
      </c>
      <c r="H1811" s="9" t="str">
        <f t="shared" si="62"/>
        <v>1</v>
      </c>
      <c r="I1811" t="str">
        <f>IF(F1811&gt;0,"1",IF(F1811&lt;0,"-1","0"))</f>
        <v>0</v>
      </c>
      <c r="J1811" t="str">
        <f>IF(F1811&gt;0,"-1",IF(F1811&lt;0,"1","0"))</f>
        <v>0</v>
      </c>
    </row>
    <row r="1812" spans="1:10" x14ac:dyDescent="0.2">
      <c r="A1812" s="5">
        <v>42783</v>
      </c>
      <c r="B1812" s="6" t="s">
        <v>14</v>
      </c>
      <c r="C1812" s="6" t="s">
        <v>34</v>
      </c>
      <c r="D1812" s="7">
        <v>1</v>
      </c>
      <c r="E1812" s="7">
        <v>0</v>
      </c>
      <c r="F1812" s="7">
        <f t="shared" si="64"/>
        <v>1</v>
      </c>
      <c r="G1812" s="8" t="str">
        <f t="shared" si="63"/>
        <v>3</v>
      </c>
      <c r="H1812" s="9" t="str">
        <f t="shared" si="62"/>
        <v>0</v>
      </c>
      <c r="I1812" t="str">
        <f>IF(F1812&gt;0,"1",IF(F1812&lt;0,"-1","0"))</f>
        <v>1</v>
      </c>
      <c r="J1812" t="str">
        <f>IF(F1812&gt;0,"-1",IF(F1812&lt;0,"1","0"))</f>
        <v>-1</v>
      </c>
    </row>
    <row r="1813" spans="1:10" x14ac:dyDescent="0.2">
      <c r="A1813" s="5">
        <v>42784</v>
      </c>
      <c r="B1813" s="6" t="s">
        <v>33</v>
      </c>
      <c r="C1813" s="6" t="s">
        <v>23</v>
      </c>
      <c r="D1813" s="7">
        <v>2</v>
      </c>
      <c r="E1813" s="7">
        <v>0</v>
      </c>
      <c r="F1813" s="7">
        <f t="shared" si="64"/>
        <v>2</v>
      </c>
      <c r="G1813" s="8" t="str">
        <f t="shared" si="63"/>
        <v>3</v>
      </c>
      <c r="H1813" s="9" t="str">
        <f t="shared" si="62"/>
        <v>0</v>
      </c>
      <c r="I1813" t="str">
        <f>IF(F1813&gt;0,"1",IF(F1813&lt;0,"-1","0"))</f>
        <v>1</v>
      </c>
      <c r="J1813" t="str">
        <f>IF(F1813&gt;0,"-1",IF(F1813&lt;0,"1","0"))</f>
        <v>-1</v>
      </c>
    </row>
    <row r="1814" spans="1:10" x14ac:dyDescent="0.2">
      <c r="A1814" s="5">
        <v>42784</v>
      </c>
      <c r="B1814" s="6" t="s">
        <v>18</v>
      </c>
      <c r="C1814" s="6" t="s">
        <v>21</v>
      </c>
      <c r="D1814" s="7">
        <v>0</v>
      </c>
      <c r="E1814" s="7">
        <v>1</v>
      </c>
      <c r="F1814" s="7">
        <f t="shared" si="64"/>
        <v>-1</v>
      </c>
      <c r="G1814" s="8" t="str">
        <f t="shared" si="63"/>
        <v>0</v>
      </c>
      <c r="H1814" s="9" t="str">
        <f t="shared" si="62"/>
        <v>3</v>
      </c>
      <c r="I1814" t="str">
        <f>IF(F1814&gt;0,"1",IF(F1814&lt;0,"-1","0"))</f>
        <v>-1</v>
      </c>
      <c r="J1814" t="str">
        <f>IF(F1814&gt;0,"-1",IF(F1814&lt;0,"1","0"))</f>
        <v>1</v>
      </c>
    </row>
    <row r="1815" spans="1:10" x14ac:dyDescent="0.2">
      <c r="A1815" s="5">
        <v>42785</v>
      </c>
      <c r="B1815" s="6" t="s">
        <v>13</v>
      </c>
      <c r="C1815" s="6" t="s">
        <v>11</v>
      </c>
      <c r="D1815" s="7">
        <v>2</v>
      </c>
      <c r="E1815" s="7">
        <v>2</v>
      </c>
      <c r="F1815" s="7">
        <f t="shared" si="64"/>
        <v>0</v>
      </c>
      <c r="G1815" s="8" t="str">
        <f t="shared" si="63"/>
        <v>1</v>
      </c>
      <c r="H1815" s="9" t="str">
        <f t="shared" si="62"/>
        <v>1</v>
      </c>
      <c r="I1815" t="str">
        <f>IF(F1815&gt;0,"1",IF(F1815&lt;0,"-1","0"))</f>
        <v>0</v>
      </c>
      <c r="J1815" t="str">
        <f>IF(F1815&gt;0,"-1",IF(F1815&lt;0,"1","0"))</f>
        <v>0</v>
      </c>
    </row>
    <row r="1816" spans="1:10" x14ac:dyDescent="0.2">
      <c r="A1816" s="5">
        <v>42785</v>
      </c>
      <c r="B1816" s="6" t="s">
        <v>8</v>
      </c>
      <c r="C1816" s="6" t="s">
        <v>19</v>
      </c>
      <c r="D1816" s="7">
        <v>1</v>
      </c>
      <c r="E1816" s="7">
        <v>1</v>
      </c>
      <c r="F1816" s="7">
        <f t="shared" si="64"/>
        <v>0</v>
      </c>
      <c r="G1816" s="8" t="str">
        <f t="shared" si="63"/>
        <v>1</v>
      </c>
      <c r="H1816" s="9" t="str">
        <f t="shared" si="62"/>
        <v>1</v>
      </c>
      <c r="I1816" t="str">
        <f>IF(F1816&gt;0,"1",IF(F1816&lt;0,"-1","0"))</f>
        <v>0</v>
      </c>
      <c r="J1816" t="str">
        <f>IF(F1816&gt;0,"-1",IF(F1816&lt;0,"1","0"))</f>
        <v>0</v>
      </c>
    </row>
    <row r="1817" spans="1:10" x14ac:dyDescent="0.2">
      <c r="A1817" s="5">
        <v>42785</v>
      </c>
      <c r="B1817" s="6" t="s">
        <v>29</v>
      </c>
      <c r="C1817" s="6" t="s">
        <v>22</v>
      </c>
      <c r="D1817" s="7">
        <v>1</v>
      </c>
      <c r="E1817" s="7">
        <v>0</v>
      </c>
      <c r="F1817" s="7">
        <f t="shared" si="64"/>
        <v>1</v>
      </c>
      <c r="G1817" s="8" t="str">
        <f t="shared" si="63"/>
        <v>3</v>
      </c>
      <c r="H1817" s="9" t="str">
        <f t="shared" si="62"/>
        <v>0</v>
      </c>
      <c r="I1817" t="str">
        <f>IF(F1817&gt;0,"1",IF(F1817&lt;0,"-1","0"))</f>
        <v>1</v>
      </c>
      <c r="J1817" t="str">
        <f>IF(F1817&gt;0,"-1",IF(F1817&lt;0,"1","0"))</f>
        <v>-1</v>
      </c>
    </row>
    <row r="1818" spans="1:10" x14ac:dyDescent="0.2">
      <c r="A1818" s="5">
        <v>42788</v>
      </c>
      <c r="B1818" s="6" t="s">
        <v>20</v>
      </c>
      <c r="C1818" s="6" t="s">
        <v>29</v>
      </c>
      <c r="D1818" s="7">
        <v>2</v>
      </c>
      <c r="E1818" s="7">
        <v>0</v>
      </c>
      <c r="F1818" s="7">
        <f t="shared" si="64"/>
        <v>2</v>
      </c>
      <c r="G1818" s="8" t="str">
        <f t="shared" si="63"/>
        <v>3</v>
      </c>
      <c r="H1818" s="9" t="str">
        <f t="shared" si="62"/>
        <v>0</v>
      </c>
      <c r="I1818" t="str">
        <f>IF(F1818&gt;0,"1",IF(F1818&lt;0,"-1","0"))</f>
        <v>1</v>
      </c>
      <c r="J1818" t="str">
        <f>IF(F1818&gt;0,"-1",IF(F1818&lt;0,"1","0"))</f>
        <v>-1</v>
      </c>
    </row>
    <row r="1819" spans="1:10" x14ac:dyDescent="0.2">
      <c r="A1819" s="5">
        <v>42788</v>
      </c>
      <c r="B1819" s="6" t="s">
        <v>37</v>
      </c>
      <c r="C1819" s="6" t="s">
        <v>13</v>
      </c>
      <c r="D1819" s="7">
        <v>1</v>
      </c>
      <c r="E1819" s="7">
        <v>0</v>
      </c>
      <c r="F1819" s="7">
        <f t="shared" si="64"/>
        <v>1</v>
      </c>
      <c r="G1819" s="8" t="str">
        <f t="shared" si="63"/>
        <v>3</v>
      </c>
      <c r="H1819" s="9" t="str">
        <f t="shared" si="62"/>
        <v>0</v>
      </c>
      <c r="I1819" t="str">
        <f>IF(F1819&gt;0,"1",IF(F1819&lt;0,"-1","0"))</f>
        <v>1</v>
      </c>
      <c r="J1819" t="str">
        <f>IF(F1819&gt;0,"-1",IF(F1819&lt;0,"1","0"))</f>
        <v>-1</v>
      </c>
    </row>
    <row r="1820" spans="1:10" x14ac:dyDescent="0.2">
      <c r="A1820" s="5">
        <v>42790</v>
      </c>
      <c r="B1820" s="6" t="s">
        <v>11</v>
      </c>
      <c r="C1820" s="6" t="s">
        <v>28</v>
      </c>
      <c r="D1820" s="7">
        <v>2</v>
      </c>
      <c r="E1820" s="7">
        <v>1</v>
      </c>
      <c r="F1820" s="7">
        <f t="shared" si="64"/>
        <v>1</v>
      </c>
      <c r="G1820" s="8" t="str">
        <f t="shared" si="63"/>
        <v>3</v>
      </c>
      <c r="H1820" s="9" t="str">
        <f t="shared" si="62"/>
        <v>0</v>
      </c>
      <c r="I1820" t="str">
        <f>IF(F1820&gt;0,"1",IF(F1820&lt;0,"-1","0"))</f>
        <v>1</v>
      </c>
      <c r="J1820" t="str">
        <f>IF(F1820&gt;0,"-1",IF(F1820&lt;0,"1","0"))</f>
        <v>-1</v>
      </c>
    </row>
    <row r="1821" spans="1:10" x14ac:dyDescent="0.2">
      <c r="A1821" s="5">
        <v>42791</v>
      </c>
      <c r="B1821" s="6" t="s">
        <v>21</v>
      </c>
      <c r="C1821" s="6" t="s">
        <v>33</v>
      </c>
      <c r="D1821" s="7">
        <v>1</v>
      </c>
      <c r="E1821" s="7">
        <v>0</v>
      </c>
      <c r="F1821" s="7">
        <f t="shared" si="64"/>
        <v>1</v>
      </c>
      <c r="G1821" s="8" t="str">
        <f t="shared" si="63"/>
        <v>3</v>
      </c>
      <c r="H1821" s="9" t="str">
        <f t="shared" si="62"/>
        <v>0</v>
      </c>
      <c r="I1821" t="str">
        <f>IF(F1821&gt;0,"1",IF(F1821&lt;0,"-1","0"))</f>
        <v>1</v>
      </c>
      <c r="J1821" t="str">
        <f>IF(F1821&gt;0,"-1",IF(F1821&lt;0,"1","0"))</f>
        <v>-1</v>
      </c>
    </row>
    <row r="1822" spans="1:10" x14ac:dyDescent="0.2">
      <c r="A1822" s="5">
        <v>42791</v>
      </c>
      <c r="B1822" s="6" t="s">
        <v>22</v>
      </c>
      <c r="C1822" s="6" t="s">
        <v>25</v>
      </c>
      <c r="D1822" s="7">
        <v>1</v>
      </c>
      <c r="E1822" s="7">
        <v>2</v>
      </c>
      <c r="F1822" s="7">
        <f t="shared" si="64"/>
        <v>-1</v>
      </c>
      <c r="G1822" s="8" t="str">
        <f t="shared" si="63"/>
        <v>0</v>
      </c>
      <c r="H1822" s="9" t="str">
        <f t="shared" si="62"/>
        <v>3</v>
      </c>
      <c r="I1822" t="str">
        <f>IF(F1822&gt;0,"1",IF(F1822&lt;0,"-1","0"))</f>
        <v>-1</v>
      </c>
      <c r="J1822" t="str">
        <f>IF(F1822&gt;0,"-1",IF(F1822&lt;0,"1","0"))</f>
        <v>1</v>
      </c>
    </row>
    <row r="1823" spans="1:10" x14ac:dyDescent="0.2">
      <c r="A1823" s="5">
        <v>42791</v>
      </c>
      <c r="B1823" s="6" t="s">
        <v>34</v>
      </c>
      <c r="C1823" s="6" t="s">
        <v>18</v>
      </c>
      <c r="D1823" s="7">
        <v>0</v>
      </c>
      <c r="E1823" s="7">
        <v>0</v>
      </c>
      <c r="F1823" s="7">
        <f t="shared" si="64"/>
        <v>0</v>
      </c>
      <c r="G1823" s="8" t="str">
        <f t="shared" si="63"/>
        <v>1</v>
      </c>
      <c r="H1823" s="9" t="str">
        <f t="shared" si="62"/>
        <v>1</v>
      </c>
      <c r="I1823" t="str">
        <f>IF(F1823&gt;0,"1",IF(F1823&lt;0,"-1","0"))</f>
        <v>0</v>
      </c>
      <c r="J1823" t="str">
        <f>IF(F1823&gt;0,"-1",IF(F1823&lt;0,"1","0"))</f>
        <v>0</v>
      </c>
    </row>
    <row r="1824" spans="1:10" x14ac:dyDescent="0.2">
      <c r="A1824" s="5">
        <v>42792</v>
      </c>
      <c r="B1824" s="6" t="s">
        <v>24</v>
      </c>
      <c r="C1824" s="6" t="s">
        <v>13</v>
      </c>
      <c r="D1824" s="7">
        <v>2</v>
      </c>
      <c r="E1824" s="7">
        <v>1</v>
      </c>
      <c r="F1824" s="7">
        <f t="shared" si="64"/>
        <v>1</v>
      </c>
      <c r="G1824" s="8" t="str">
        <f t="shared" si="63"/>
        <v>3</v>
      </c>
      <c r="H1824" s="9" t="str">
        <f t="shared" si="62"/>
        <v>0</v>
      </c>
      <c r="I1824" t="str">
        <f>IF(F1824&gt;0,"1",IF(F1824&lt;0,"-1","0"))</f>
        <v>1</v>
      </c>
      <c r="J1824" t="str">
        <f>IF(F1824&gt;0,"-1",IF(F1824&lt;0,"1","0"))</f>
        <v>-1</v>
      </c>
    </row>
    <row r="1825" spans="1:10" x14ac:dyDescent="0.2">
      <c r="A1825" s="5">
        <v>42792</v>
      </c>
      <c r="B1825" s="6" t="s">
        <v>23</v>
      </c>
      <c r="C1825" s="6" t="s">
        <v>29</v>
      </c>
      <c r="D1825" s="7">
        <v>1</v>
      </c>
      <c r="E1825" s="7">
        <v>1</v>
      </c>
      <c r="F1825" s="7">
        <f t="shared" si="64"/>
        <v>0</v>
      </c>
      <c r="G1825" s="8" t="str">
        <f t="shared" si="63"/>
        <v>1</v>
      </c>
      <c r="H1825" s="9" t="str">
        <f t="shared" si="62"/>
        <v>1</v>
      </c>
      <c r="I1825" t="str">
        <f>IF(F1825&gt;0,"1",IF(F1825&lt;0,"-1","0"))</f>
        <v>0</v>
      </c>
      <c r="J1825" t="str">
        <f>IF(F1825&gt;0,"-1",IF(F1825&lt;0,"1","0"))</f>
        <v>0</v>
      </c>
    </row>
    <row r="1826" spans="1:10" x14ac:dyDescent="0.2">
      <c r="A1826" s="5">
        <v>42792</v>
      </c>
      <c r="B1826" s="6" t="s">
        <v>37</v>
      </c>
      <c r="C1826" s="6" t="s">
        <v>14</v>
      </c>
      <c r="D1826" s="7">
        <v>1</v>
      </c>
      <c r="E1826" s="7">
        <v>2</v>
      </c>
      <c r="F1826" s="7">
        <f t="shared" si="64"/>
        <v>-1</v>
      </c>
      <c r="G1826" s="8" t="str">
        <f t="shared" si="63"/>
        <v>0</v>
      </c>
      <c r="H1826" s="9" t="str">
        <f t="shared" si="62"/>
        <v>3</v>
      </c>
      <c r="I1826" t="str">
        <f>IF(F1826&gt;0,"1",IF(F1826&lt;0,"-1","0"))</f>
        <v>-1</v>
      </c>
      <c r="J1826" t="str">
        <f>IF(F1826&gt;0,"-1",IF(F1826&lt;0,"1","0"))</f>
        <v>1</v>
      </c>
    </row>
    <row r="1827" spans="1:10" x14ac:dyDescent="0.2">
      <c r="A1827" s="5">
        <v>42792</v>
      </c>
      <c r="B1827" s="6" t="s">
        <v>20</v>
      </c>
      <c r="C1827" s="6" t="s">
        <v>8</v>
      </c>
      <c r="D1827" s="7">
        <v>1</v>
      </c>
      <c r="E1827" s="7">
        <v>0</v>
      </c>
      <c r="F1827" s="7">
        <f t="shared" si="64"/>
        <v>1</v>
      </c>
      <c r="G1827" s="8" t="str">
        <f t="shared" si="63"/>
        <v>3</v>
      </c>
      <c r="H1827" s="9" t="str">
        <f t="shared" si="62"/>
        <v>0</v>
      </c>
      <c r="I1827" t="str">
        <f>IF(F1827&gt;0,"1",IF(F1827&lt;0,"-1","0"))</f>
        <v>1</v>
      </c>
      <c r="J1827" t="str">
        <f>IF(F1827&gt;0,"-1",IF(F1827&lt;0,"1","0"))</f>
        <v>-1</v>
      </c>
    </row>
    <row r="1828" spans="1:10" x14ac:dyDescent="0.2">
      <c r="A1828" s="5">
        <v>42795</v>
      </c>
      <c r="B1828" s="6" t="s">
        <v>28</v>
      </c>
      <c r="C1828" s="6" t="s">
        <v>37</v>
      </c>
      <c r="D1828" s="7">
        <v>1</v>
      </c>
      <c r="E1828" s="7">
        <v>1</v>
      </c>
      <c r="F1828" s="7">
        <f t="shared" si="64"/>
        <v>0</v>
      </c>
      <c r="G1828" s="8" t="str">
        <f t="shared" si="63"/>
        <v>1</v>
      </c>
      <c r="H1828" s="9" t="str">
        <f t="shared" si="62"/>
        <v>1</v>
      </c>
      <c r="I1828" t="str">
        <f>IF(F1828&gt;0,"1",IF(F1828&lt;0,"-1","0"))</f>
        <v>0</v>
      </c>
      <c r="J1828" t="str">
        <f>IF(F1828&gt;0,"-1",IF(F1828&lt;0,"1","0"))</f>
        <v>0</v>
      </c>
    </row>
    <row r="1829" spans="1:10" x14ac:dyDescent="0.2">
      <c r="A1829" s="5">
        <v>42795</v>
      </c>
      <c r="B1829" s="6" t="s">
        <v>25</v>
      </c>
      <c r="C1829" s="6" t="s">
        <v>26</v>
      </c>
      <c r="D1829" s="7">
        <v>2</v>
      </c>
      <c r="E1829" s="7">
        <v>1</v>
      </c>
      <c r="F1829" s="7">
        <f t="shared" si="64"/>
        <v>1</v>
      </c>
      <c r="G1829" s="8" t="str">
        <f t="shared" si="63"/>
        <v>3</v>
      </c>
      <c r="H1829" s="9" t="str">
        <f t="shared" si="62"/>
        <v>0</v>
      </c>
      <c r="I1829" t="str">
        <f>IF(F1829&gt;0,"1",IF(F1829&lt;0,"-1","0"))</f>
        <v>1</v>
      </c>
      <c r="J1829" t="str">
        <f>IF(F1829&gt;0,"-1",IF(F1829&lt;0,"1","0"))</f>
        <v>-1</v>
      </c>
    </row>
    <row r="1830" spans="1:10" x14ac:dyDescent="0.2">
      <c r="A1830" s="5">
        <v>42797</v>
      </c>
      <c r="B1830" s="6" t="s">
        <v>14</v>
      </c>
      <c r="C1830" s="6" t="s">
        <v>11</v>
      </c>
      <c r="D1830" s="7">
        <v>1</v>
      </c>
      <c r="E1830" s="7">
        <v>0</v>
      </c>
      <c r="F1830" s="7">
        <f t="shared" si="64"/>
        <v>1</v>
      </c>
      <c r="G1830" s="8" t="str">
        <f t="shared" si="63"/>
        <v>3</v>
      </c>
      <c r="H1830" s="9" t="str">
        <f t="shared" si="62"/>
        <v>0</v>
      </c>
      <c r="I1830" t="str">
        <f>IF(F1830&gt;0,"1",IF(F1830&lt;0,"-1","0"))</f>
        <v>1</v>
      </c>
      <c r="J1830" t="str">
        <f>IF(F1830&gt;0,"-1",IF(F1830&lt;0,"1","0"))</f>
        <v>-1</v>
      </c>
    </row>
    <row r="1831" spans="1:10" x14ac:dyDescent="0.2">
      <c r="A1831" s="5">
        <v>42797</v>
      </c>
      <c r="B1831" s="6" t="s">
        <v>29</v>
      </c>
      <c r="C1831" s="6" t="s">
        <v>21</v>
      </c>
      <c r="D1831" s="7">
        <v>1</v>
      </c>
      <c r="E1831" s="7">
        <v>2</v>
      </c>
      <c r="F1831" s="7">
        <f t="shared" si="64"/>
        <v>-1</v>
      </c>
      <c r="G1831" s="8" t="str">
        <f t="shared" si="63"/>
        <v>0</v>
      </c>
      <c r="H1831" s="9" t="str">
        <f t="shared" si="62"/>
        <v>3</v>
      </c>
      <c r="I1831" t="str">
        <f>IF(F1831&gt;0,"1",IF(F1831&lt;0,"-1","0"))</f>
        <v>-1</v>
      </c>
      <c r="J1831" t="str">
        <f>IF(F1831&gt;0,"-1",IF(F1831&lt;0,"1","0"))</f>
        <v>1</v>
      </c>
    </row>
    <row r="1832" spans="1:10" x14ac:dyDescent="0.2">
      <c r="A1832" s="5">
        <v>42798</v>
      </c>
      <c r="B1832" s="6" t="s">
        <v>33</v>
      </c>
      <c r="C1832" s="6" t="s">
        <v>18</v>
      </c>
      <c r="D1832" s="7">
        <v>1</v>
      </c>
      <c r="E1832" s="7">
        <v>0</v>
      </c>
      <c r="F1832" s="7">
        <f t="shared" si="64"/>
        <v>1</v>
      </c>
      <c r="G1832" s="8" t="str">
        <f t="shared" si="63"/>
        <v>3</v>
      </c>
      <c r="H1832" s="9" t="str">
        <f t="shared" si="62"/>
        <v>0</v>
      </c>
      <c r="I1832" t="str">
        <f>IF(F1832&gt;0,"1",IF(F1832&lt;0,"-1","0"))</f>
        <v>1</v>
      </c>
      <c r="J1832" t="str">
        <f>IF(F1832&gt;0,"-1",IF(F1832&lt;0,"1","0"))</f>
        <v>-1</v>
      </c>
    </row>
    <row r="1833" spans="1:10" x14ac:dyDescent="0.2">
      <c r="A1833" s="5">
        <v>42798</v>
      </c>
      <c r="B1833" s="6" t="s">
        <v>8</v>
      </c>
      <c r="C1833" s="6" t="s">
        <v>22</v>
      </c>
      <c r="D1833" s="7">
        <v>1</v>
      </c>
      <c r="E1833" s="7">
        <v>0</v>
      </c>
      <c r="F1833" s="7">
        <f t="shared" si="64"/>
        <v>1</v>
      </c>
      <c r="G1833" s="8" t="str">
        <f t="shared" si="63"/>
        <v>3</v>
      </c>
      <c r="H1833" s="9" t="str">
        <f t="shared" si="62"/>
        <v>0</v>
      </c>
      <c r="I1833" t="str">
        <f>IF(F1833&gt;0,"1",IF(F1833&lt;0,"-1","0"))</f>
        <v>1</v>
      </c>
      <c r="J1833" t="str">
        <f>IF(F1833&gt;0,"-1",IF(F1833&lt;0,"1","0"))</f>
        <v>-1</v>
      </c>
    </row>
    <row r="1834" spans="1:10" x14ac:dyDescent="0.2">
      <c r="A1834" s="5">
        <v>42799</v>
      </c>
      <c r="B1834" s="6" t="s">
        <v>37</v>
      </c>
      <c r="C1834" s="6" t="s">
        <v>34</v>
      </c>
      <c r="D1834" s="7">
        <v>0</v>
      </c>
      <c r="E1834" s="7">
        <v>0</v>
      </c>
      <c r="F1834" s="7">
        <f t="shared" si="64"/>
        <v>0</v>
      </c>
      <c r="G1834" s="8" t="str">
        <f t="shared" si="63"/>
        <v>1</v>
      </c>
      <c r="H1834" s="9" t="str">
        <f t="shared" si="62"/>
        <v>1</v>
      </c>
      <c r="I1834" t="str">
        <f>IF(F1834&gt;0,"1",IF(F1834&lt;0,"-1","0"))</f>
        <v>0</v>
      </c>
      <c r="J1834" t="str">
        <f>IF(F1834&gt;0,"-1",IF(F1834&lt;0,"1","0"))</f>
        <v>0</v>
      </c>
    </row>
    <row r="1835" spans="1:10" x14ac:dyDescent="0.2">
      <c r="A1835" s="5">
        <v>42799</v>
      </c>
      <c r="B1835" s="6" t="s">
        <v>28</v>
      </c>
      <c r="C1835" s="6" t="s">
        <v>19</v>
      </c>
      <c r="D1835" s="7">
        <v>1</v>
      </c>
      <c r="E1835" s="7">
        <v>3</v>
      </c>
      <c r="F1835" s="7">
        <f t="shared" si="64"/>
        <v>-2</v>
      </c>
      <c r="G1835" s="8" t="str">
        <f t="shared" si="63"/>
        <v>0</v>
      </c>
      <c r="H1835" s="9" t="str">
        <f t="shared" si="62"/>
        <v>3</v>
      </c>
      <c r="I1835" t="str">
        <f>IF(F1835&gt;0,"1",IF(F1835&lt;0,"-1","0"))</f>
        <v>-1</v>
      </c>
      <c r="J1835" t="str">
        <f>IF(F1835&gt;0,"-1",IF(F1835&lt;0,"1","0"))</f>
        <v>1</v>
      </c>
    </row>
    <row r="1836" spans="1:10" x14ac:dyDescent="0.2">
      <c r="A1836" s="5">
        <v>42799</v>
      </c>
      <c r="B1836" s="6" t="s">
        <v>13</v>
      </c>
      <c r="C1836" s="6" t="s">
        <v>26</v>
      </c>
      <c r="D1836" s="7">
        <v>2</v>
      </c>
      <c r="E1836" s="7">
        <v>2</v>
      </c>
      <c r="F1836" s="7">
        <f t="shared" si="64"/>
        <v>0</v>
      </c>
      <c r="G1836" s="8" t="str">
        <f t="shared" si="63"/>
        <v>1</v>
      </c>
      <c r="H1836" s="9" t="str">
        <f t="shared" si="62"/>
        <v>1</v>
      </c>
      <c r="I1836" t="str">
        <f>IF(F1836&gt;0,"1",IF(F1836&lt;0,"-1","0"))</f>
        <v>0</v>
      </c>
      <c r="J1836" t="str">
        <f>IF(F1836&gt;0,"-1",IF(F1836&lt;0,"1","0"))</f>
        <v>0</v>
      </c>
    </row>
    <row r="1837" spans="1:10" x14ac:dyDescent="0.2">
      <c r="A1837" s="5">
        <v>42799</v>
      </c>
      <c r="B1837" s="6" t="s">
        <v>25</v>
      </c>
      <c r="C1837" s="6" t="s">
        <v>23</v>
      </c>
      <c r="D1837" s="7">
        <v>4</v>
      </c>
      <c r="E1837" s="7">
        <v>2</v>
      </c>
      <c r="F1837" s="7">
        <f t="shared" si="64"/>
        <v>2</v>
      </c>
      <c r="G1837" s="8" t="str">
        <f t="shared" si="63"/>
        <v>3</v>
      </c>
      <c r="H1837" s="9" t="str">
        <f t="shared" si="62"/>
        <v>0</v>
      </c>
      <c r="I1837" t="str">
        <f>IF(F1837&gt;0,"1",IF(F1837&lt;0,"-1","0"))</f>
        <v>1</v>
      </c>
      <c r="J1837" t="str">
        <f>IF(F1837&gt;0,"-1",IF(F1837&lt;0,"1","0"))</f>
        <v>-1</v>
      </c>
    </row>
    <row r="1838" spans="1:10" x14ac:dyDescent="0.2">
      <c r="A1838" s="5">
        <v>42804</v>
      </c>
      <c r="B1838" s="6" t="s">
        <v>22</v>
      </c>
      <c r="C1838" s="6" t="s">
        <v>13</v>
      </c>
      <c r="D1838" s="7">
        <v>1</v>
      </c>
      <c r="E1838" s="7">
        <v>1</v>
      </c>
      <c r="F1838" s="7">
        <f t="shared" si="64"/>
        <v>0</v>
      </c>
      <c r="G1838" s="8" t="str">
        <f t="shared" si="63"/>
        <v>1</v>
      </c>
      <c r="H1838" s="9" t="str">
        <f t="shared" si="62"/>
        <v>1</v>
      </c>
      <c r="I1838" t="str">
        <f>IF(F1838&gt;0,"1",IF(F1838&lt;0,"-1","0"))</f>
        <v>0</v>
      </c>
      <c r="J1838" t="str">
        <f>IF(F1838&gt;0,"-1",IF(F1838&lt;0,"1","0"))</f>
        <v>0</v>
      </c>
    </row>
    <row r="1839" spans="1:10" x14ac:dyDescent="0.2">
      <c r="A1839" s="5">
        <v>42805</v>
      </c>
      <c r="B1839" s="6" t="s">
        <v>18</v>
      </c>
      <c r="C1839" s="6" t="s">
        <v>29</v>
      </c>
      <c r="D1839" s="7">
        <v>2</v>
      </c>
      <c r="E1839" s="7">
        <v>1</v>
      </c>
      <c r="F1839" s="7">
        <f t="shared" si="64"/>
        <v>1</v>
      </c>
      <c r="G1839" s="8" t="str">
        <f t="shared" si="63"/>
        <v>3</v>
      </c>
      <c r="H1839" s="9" t="str">
        <f t="shared" si="62"/>
        <v>0</v>
      </c>
      <c r="I1839" t="str">
        <f>IF(F1839&gt;0,"1",IF(F1839&lt;0,"-1","0"))</f>
        <v>1</v>
      </c>
      <c r="J1839" t="str">
        <f>IF(F1839&gt;0,"-1",IF(F1839&lt;0,"1","0"))</f>
        <v>-1</v>
      </c>
    </row>
    <row r="1840" spans="1:10" x14ac:dyDescent="0.2">
      <c r="A1840" s="5">
        <v>42805</v>
      </c>
      <c r="B1840" s="6" t="s">
        <v>34</v>
      </c>
      <c r="C1840" s="6" t="s">
        <v>33</v>
      </c>
      <c r="D1840" s="7">
        <v>0</v>
      </c>
      <c r="E1840" s="7">
        <v>0</v>
      </c>
      <c r="F1840" s="7">
        <f t="shared" si="64"/>
        <v>0</v>
      </c>
      <c r="G1840" s="8" t="str">
        <f t="shared" si="63"/>
        <v>1</v>
      </c>
      <c r="H1840" s="9" t="str">
        <f t="shared" si="62"/>
        <v>1</v>
      </c>
      <c r="I1840" t="str">
        <f>IF(F1840&gt;0,"1",IF(F1840&lt;0,"-1","0"))</f>
        <v>0</v>
      </c>
      <c r="J1840" t="str">
        <f>IF(F1840&gt;0,"-1",IF(F1840&lt;0,"1","0"))</f>
        <v>0</v>
      </c>
    </row>
    <row r="1841" spans="1:10" x14ac:dyDescent="0.2">
      <c r="A1841" s="5">
        <v>42806</v>
      </c>
      <c r="B1841" s="6" t="s">
        <v>24</v>
      </c>
      <c r="C1841" s="6" t="s">
        <v>14</v>
      </c>
      <c r="D1841" s="7">
        <v>0</v>
      </c>
      <c r="E1841" s="7">
        <v>0</v>
      </c>
      <c r="F1841" s="7">
        <f t="shared" si="64"/>
        <v>0</v>
      </c>
      <c r="G1841" s="8" t="str">
        <f t="shared" si="63"/>
        <v>1</v>
      </c>
      <c r="H1841" s="9" t="str">
        <f t="shared" si="62"/>
        <v>1</v>
      </c>
      <c r="I1841" t="str">
        <f>IF(F1841&gt;0,"1",IF(F1841&lt;0,"-1","0"))</f>
        <v>0</v>
      </c>
      <c r="J1841" t="str">
        <f>IF(F1841&gt;0,"-1",IF(F1841&lt;0,"1","0"))</f>
        <v>0</v>
      </c>
    </row>
    <row r="1842" spans="1:10" x14ac:dyDescent="0.2">
      <c r="A1842" s="5">
        <v>42806</v>
      </c>
      <c r="B1842" s="6" t="s">
        <v>23</v>
      </c>
      <c r="C1842" s="6" t="s">
        <v>8</v>
      </c>
      <c r="D1842" s="7">
        <v>0</v>
      </c>
      <c r="E1842" s="7">
        <v>0</v>
      </c>
      <c r="F1842" s="7">
        <f t="shared" si="64"/>
        <v>0</v>
      </c>
      <c r="G1842" s="8" t="str">
        <f t="shared" si="63"/>
        <v>1</v>
      </c>
      <c r="H1842" s="9" t="str">
        <f t="shared" si="62"/>
        <v>1</v>
      </c>
      <c r="I1842" t="str">
        <f>IF(F1842&gt;0,"1",IF(F1842&lt;0,"-1","0"))</f>
        <v>0</v>
      </c>
      <c r="J1842" t="str">
        <f>IF(F1842&gt;0,"-1",IF(F1842&lt;0,"1","0"))</f>
        <v>0</v>
      </c>
    </row>
    <row r="1843" spans="1:10" x14ac:dyDescent="0.2">
      <c r="A1843" s="5">
        <v>42812</v>
      </c>
      <c r="B1843" s="6" t="s">
        <v>29</v>
      </c>
      <c r="C1843" s="6" t="s">
        <v>33</v>
      </c>
      <c r="D1843" s="7">
        <v>1</v>
      </c>
      <c r="E1843" s="7">
        <v>1</v>
      </c>
      <c r="F1843" s="7">
        <f t="shared" si="64"/>
        <v>0</v>
      </c>
      <c r="G1843" s="8" t="str">
        <f t="shared" si="63"/>
        <v>1</v>
      </c>
      <c r="H1843" s="9" t="str">
        <f t="shared" si="62"/>
        <v>1</v>
      </c>
      <c r="I1843" t="str">
        <f>IF(F1843&gt;0,"1",IF(F1843&lt;0,"-1","0"))</f>
        <v>0</v>
      </c>
      <c r="J1843" t="str">
        <f>IF(F1843&gt;0,"-1",IF(F1843&lt;0,"1","0"))</f>
        <v>0</v>
      </c>
    </row>
    <row r="1844" spans="1:10" x14ac:dyDescent="0.2">
      <c r="A1844" s="5">
        <v>42813</v>
      </c>
      <c r="B1844" s="6" t="s">
        <v>13</v>
      </c>
      <c r="C1844" s="6" t="s">
        <v>23</v>
      </c>
      <c r="D1844" s="7">
        <v>2</v>
      </c>
      <c r="E1844" s="7">
        <v>1</v>
      </c>
      <c r="F1844" s="7">
        <f t="shared" si="64"/>
        <v>1</v>
      </c>
      <c r="G1844" s="8" t="str">
        <f t="shared" si="63"/>
        <v>3</v>
      </c>
      <c r="H1844" s="9" t="str">
        <f t="shared" si="62"/>
        <v>0</v>
      </c>
      <c r="I1844" t="str">
        <f>IF(F1844&gt;0,"1",IF(F1844&lt;0,"-1","0"))</f>
        <v>1</v>
      </c>
      <c r="J1844" t="str">
        <f>IF(F1844&gt;0,"-1",IF(F1844&lt;0,"1","0"))</f>
        <v>-1</v>
      </c>
    </row>
    <row r="1845" spans="1:10" x14ac:dyDescent="0.2">
      <c r="A1845" s="5">
        <v>42813</v>
      </c>
      <c r="B1845" s="6" t="s">
        <v>28</v>
      </c>
      <c r="C1845" s="6" t="s">
        <v>22</v>
      </c>
      <c r="D1845" s="7">
        <v>3</v>
      </c>
      <c r="E1845" s="7">
        <v>2</v>
      </c>
      <c r="F1845" s="7">
        <f t="shared" si="64"/>
        <v>1</v>
      </c>
      <c r="G1845" s="8" t="str">
        <f t="shared" si="63"/>
        <v>3</v>
      </c>
      <c r="H1845" s="9" t="str">
        <f t="shared" si="62"/>
        <v>0</v>
      </c>
      <c r="I1845" t="str">
        <f>IF(F1845&gt;0,"1",IF(F1845&lt;0,"-1","0"))</f>
        <v>1</v>
      </c>
      <c r="J1845" t="str">
        <f>IF(F1845&gt;0,"-1",IF(F1845&lt;0,"1","0"))</f>
        <v>-1</v>
      </c>
    </row>
    <row r="1846" spans="1:10" x14ac:dyDescent="0.2">
      <c r="A1846" s="5">
        <v>42813</v>
      </c>
      <c r="B1846" s="6" t="s">
        <v>11</v>
      </c>
      <c r="C1846" s="6" t="s">
        <v>34</v>
      </c>
      <c r="D1846" s="7">
        <v>1</v>
      </c>
      <c r="E1846" s="7">
        <v>1</v>
      </c>
      <c r="F1846" s="7">
        <f t="shared" si="64"/>
        <v>0</v>
      </c>
      <c r="G1846" s="8" t="str">
        <f t="shared" si="63"/>
        <v>1</v>
      </c>
      <c r="H1846" s="9" t="str">
        <f t="shared" si="62"/>
        <v>1</v>
      </c>
      <c r="I1846" t="str">
        <f>IF(F1846&gt;0,"1",IF(F1846&lt;0,"-1","0"))</f>
        <v>0</v>
      </c>
      <c r="J1846" t="str">
        <f>IF(F1846&gt;0,"-1",IF(F1846&lt;0,"1","0"))</f>
        <v>0</v>
      </c>
    </row>
    <row r="1847" spans="1:10" x14ac:dyDescent="0.2">
      <c r="A1847" s="5">
        <v>42813</v>
      </c>
      <c r="B1847" s="6" t="s">
        <v>25</v>
      </c>
      <c r="C1847" s="6" t="s">
        <v>18</v>
      </c>
      <c r="D1847" s="7">
        <v>2</v>
      </c>
      <c r="E1847" s="7">
        <v>2</v>
      </c>
      <c r="F1847" s="7">
        <f t="shared" si="64"/>
        <v>0</v>
      </c>
      <c r="G1847" s="8" t="str">
        <f t="shared" si="63"/>
        <v>1</v>
      </c>
      <c r="H1847" s="9" t="str">
        <f t="shared" si="62"/>
        <v>1</v>
      </c>
      <c r="I1847" t="str">
        <f>IF(F1847&gt;0,"1",IF(F1847&lt;0,"-1","0"))</f>
        <v>0</v>
      </c>
      <c r="J1847" t="str">
        <f>IF(F1847&gt;0,"-1",IF(F1847&lt;0,"1","0"))</f>
        <v>0</v>
      </c>
    </row>
    <row r="1848" spans="1:10" x14ac:dyDescent="0.2">
      <c r="A1848" s="5">
        <v>42826</v>
      </c>
      <c r="B1848" s="6" t="s">
        <v>20</v>
      </c>
      <c r="C1848" s="6" t="s">
        <v>28</v>
      </c>
      <c r="D1848" s="7">
        <v>2</v>
      </c>
      <c r="E1848" s="7">
        <v>1</v>
      </c>
      <c r="F1848" s="7">
        <f t="shared" si="64"/>
        <v>1</v>
      </c>
      <c r="G1848" s="8" t="str">
        <f t="shared" si="63"/>
        <v>3</v>
      </c>
      <c r="H1848" s="9" t="str">
        <f t="shared" si="62"/>
        <v>0</v>
      </c>
      <c r="I1848" t="str">
        <f>IF(F1848&gt;0,"1",IF(F1848&lt;0,"-1","0"))</f>
        <v>1</v>
      </c>
      <c r="J1848" t="str">
        <f>IF(F1848&gt;0,"-1",IF(F1848&lt;0,"1","0"))</f>
        <v>-1</v>
      </c>
    </row>
    <row r="1849" spans="1:10" x14ac:dyDescent="0.2">
      <c r="A1849" s="5">
        <v>42827</v>
      </c>
      <c r="B1849" s="6" t="s">
        <v>11</v>
      </c>
      <c r="C1849" s="6" t="s">
        <v>37</v>
      </c>
      <c r="D1849" s="7">
        <v>0</v>
      </c>
      <c r="E1849" s="7">
        <v>4</v>
      </c>
      <c r="F1849" s="7">
        <f t="shared" si="64"/>
        <v>-4</v>
      </c>
      <c r="G1849" s="8" t="str">
        <f t="shared" si="63"/>
        <v>0</v>
      </c>
      <c r="H1849" s="9" t="str">
        <f t="shared" si="62"/>
        <v>3</v>
      </c>
      <c r="I1849" t="str">
        <f>IF(F1849&gt;0,"1",IF(F1849&lt;0,"-1","0"))</f>
        <v>-1</v>
      </c>
      <c r="J1849" t="str">
        <f>IF(F1849&gt;0,"-1",IF(F1849&lt;0,"1","0"))</f>
        <v>1</v>
      </c>
    </row>
    <row r="1850" spans="1:10" x14ac:dyDescent="0.2">
      <c r="A1850" s="5">
        <v>42828</v>
      </c>
      <c r="B1850" s="6" t="s">
        <v>21</v>
      </c>
      <c r="C1850" s="6" t="s">
        <v>25</v>
      </c>
      <c r="D1850" s="7">
        <v>1</v>
      </c>
      <c r="E1850" s="7">
        <v>1</v>
      </c>
      <c r="F1850" s="7">
        <f t="shared" si="64"/>
        <v>0</v>
      </c>
      <c r="G1850" s="8" t="str">
        <f t="shared" si="63"/>
        <v>1</v>
      </c>
      <c r="H1850" s="9" t="str">
        <f t="shared" si="62"/>
        <v>1</v>
      </c>
      <c r="I1850" t="str">
        <f>IF(F1850&gt;0,"1",IF(F1850&lt;0,"-1","0"))</f>
        <v>0</v>
      </c>
      <c r="J1850" t="str">
        <f>IF(F1850&gt;0,"-1",IF(F1850&lt;0,"1","0"))</f>
        <v>0</v>
      </c>
    </row>
    <row r="1851" spans="1:10" x14ac:dyDescent="0.2">
      <c r="A1851" s="5">
        <v>42830</v>
      </c>
      <c r="B1851" s="6" t="s">
        <v>14</v>
      </c>
      <c r="C1851" s="6" t="s">
        <v>26</v>
      </c>
      <c r="D1851" s="7">
        <v>2</v>
      </c>
      <c r="E1851" s="7">
        <v>0</v>
      </c>
      <c r="F1851" s="7">
        <f t="shared" si="64"/>
        <v>2</v>
      </c>
      <c r="G1851" s="8" t="str">
        <f t="shared" si="63"/>
        <v>3</v>
      </c>
      <c r="H1851" s="9" t="str">
        <f t="shared" si="62"/>
        <v>0</v>
      </c>
      <c r="I1851" t="str">
        <f>IF(F1851&gt;0,"1",IF(F1851&lt;0,"-1","0"))</f>
        <v>1</v>
      </c>
      <c r="J1851" t="str">
        <f>IF(F1851&gt;0,"-1",IF(F1851&lt;0,"1","0"))</f>
        <v>-1</v>
      </c>
    </row>
    <row r="1852" spans="1:10" x14ac:dyDescent="0.2">
      <c r="A1852" s="5">
        <v>42832</v>
      </c>
      <c r="B1852" s="6" t="s">
        <v>23</v>
      </c>
      <c r="C1852" s="6" t="s">
        <v>28</v>
      </c>
      <c r="D1852" s="7">
        <v>0</v>
      </c>
      <c r="E1852" s="7">
        <v>1</v>
      </c>
      <c r="F1852" s="7">
        <f t="shared" si="64"/>
        <v>-1</v>
      </c>
      <c r="G1852" s="8" t="str">
        <f t="shared" si="63"/>
        <v>0</v>
      </c>
      <c r="H1852" s="9" t="str">
        <f t="shared" si="62"/>
        <v>3</v>
      </c>
      <c r="I1852" t="str">
        <f>IF(F1852&gt;0,"1",IF(F1852&lt;0,"-1","0"))</f>
        <v>-1</v>
      </c>
      <c r="J1852" t="str">
        <f>IF(F1852&gt;0,"-1",IF(F1852&lt;0,"1","0"))</f>
        <v>1</v>
      </c>
    </row>
    <row r="1853" spans="1:10" x14ac:dyDescent="0.2">
      <c r="A1853" s="5">
        <v>42833</v>
      </c>
      <c r="B1853" s="6" t="s">
        <v>21</v>
      </c>
      <c r="C1853" s="6" t="s">
        <v>13</v>
      </c>
      <c r="D1853" s="7">
        <v>1</v>
      </c>
      <c r="E1853" s="7">
        <v>0</v>
      </c>
      <c r="F1853" s="7">
        <f t="shared" si="64"/>
        <v>1</v>
      </c>
      <c r="G1853" s="8" t="str">
        <f t="shared" si="63"/>
        <v>3</v>
      </c>
      <c r="H1853" s="9" t="str">
        <f t="shared" si="62"/>
        <v>0</v>
      </c>
      <c r="I1853" t="str">
        <f>IF(F1853&gt;0,"1",IF(F1853&lt;0,"-1","0"))</f>
        <v>1</v>
      </c>
      <c r="J1853" t="str">
        <f>IF(F1853&gt;0,"-1",IF(F1853&lt;0,"1","0"))</f>
        <v>-1</v>
      </c>
    </row>
    <row r="1854" spans="1:10" x14ac:dyDescent="0.2">
      <c r="A1854" s="5">
        <v>42833</v>
      </c>
      <c r="B1854" s="6" t="s">
        <v>33</v>
      </c>
      <c r="C1854" s="6" t="s">
        <v>25</v>
      </c>
      <c r="D1854" s="7">
        <v>0</v>
      </c>
      <c r="E1854" s="7">
        <v>2</v>
      </c>
      <c r="F1854" s="7">
        <f t="shared" si="64"/>
        <v>-2</v>
      </c>
      <c r="G1854" s="8" t="str">
        <f t="shared" si="63"/>
        <v>0</v>
      </c>
      <c r="H1854" s="9" t="str">
        <f t="shared" si="62"/>
        <v>3</v>
      </c>
      <c r="I1854" t="str">
        <f>IF(F1854&gt;0,"1",IF(F1854&lt;0,"-1","0"))</f>
        <v>-1</v>
      </c>
      <c r="J1854" t="str">
        <f>IF(F1854&gt;0,"-1",IF(F1854&lt;0,"1","0"))</f>
        <v>1</v>
      </c>
    </row>
    <row r="1855" spans="1:10" x14ac:dyDescent="0.2">
      <c r="A1855" s="5">
        <v>42833</v>
      </c>
      <c r="B1855" s="6" t="s">
        <v>18</v>
      </c>
      <c r="C1855" s="6" t="s">
        <v>8</v>
      </c>
      <c r="D1855" s="7">
        <v>0</v>
      </c>
      <c r="E1855" s="7">
        <v>2</v>
      </c>
      <c r="F1855" s="7">
        <f t="shared" si="64"/>
        <v>-2</v>
      </c>
      <c r="G1855" s="8" t="str">
        <f t="shared" si="63"/>
        <v>0</v>
      </c>
      <c r="H1855" s="9" t="str">
        <f t="shared" si="62"/>
        <v>3</v>
      </c>
      <c r="I1855" t="str">
        <f>IF(F1855&gt;0,"1",IF(F1855&lt;0,"-1","0"))</f>
        <v>-1</v>
      </c>
      <c r="J1855" t="str">
        <f>IF(F1855&gt;0,"-1",IF(F1855&lt;0,"1","0"))</f>
        <v>1</v>
      </c>
    </row>
    <row r="1856" spans="1:10" x14ac:dyDescent="0.2">
      <c r="A1856" s="5">
        <v>42834</v>
      </c>
      <c r="B1856" s="6" t="s">
        <v>24</v>
      </c>
      <c r="C1856" s="6" t="s">
        <v>11</v>
      </c>
      <c r="D1856" s="7">
        <v>1</v>
      </c>
      <c r="E1856" s="7">
        <v>0</v>
      </c>
      <c r="F1856" s="7">
        <f t="shared" si="64"/>
        <v>1</v>
      </c>
      <c r="G1856" s="8" t="str">
        <f t="shared" si="63"/>
        <v>3</v>
      </c>
      <c r="H1856" s="9" t="str">
        <f t="shared" si="62"/>
        <v>0</v>
      </c>
      <c r="I1856" t="str">
        <f>IF(F1856&gt;0,"1",IF(F1856&lt;0,"-1","0"))</f>
        <v>1</v>
      </c>
      <c r="J1856" t="str">
        <f>IF(F1856&gt;0,"-1",IF(F1856&lt;0,"1","0"))</f>
        <v>-1</v>
      </c>
    </row>
    <row r="1857" spans="1:10" x14ac:dyDescent="0.2">
      <c r="A1857" s="5">
        <v>42834</v>
      </c>
      <c r="B1857" s="6" t="s">
        <v>34</v>
      </c>
      <c r="C1857" s="6" t="s">
        <v>29</v>
      </c>
      <c r="D1857" s="7">
        <v>3</v>
      </c>
      <c r="E1857" s="7">
        <v>0</v>
      </c>
      <c r="F1857" s="7">
        <f t="shared" si="64"/>
        <v>3</v>
      </c>
      <c r="G1857" s="8" t="str">
        <f t="shared" si="63"/>
        <v>3</v>
      </c>
      <c r="H1857" s="9" t="str">
        <f t="shared" ref="H1857:H2111" si="65">IF(D1857&lt;E1857,"3",IF(D1857&gt;E1857,"0",IF(D1857=E1857,"1")))</f>
        <v>0</v>
      </c>
      <c r="I1857" t="str">
        <f>IF(F1857&gt;0,"1",IF(F1857&lt;0,"-1","0"))</f>
        <v>1</v>
      </c>
      <c r="J1857" t="str">
        <f>IF(F1857&gt;0,"-1",IF(F1857&lt;0,"1","0"))</f>
        <v>-1</v>
      </c>
    </row>
    <row r="1858" spans="1:10" x14ac:dyDescent="0.2">
      <c r="A1858" s="5">
        <v>42836</v>
      </c>
      <c r="B1858" s="6" t="s">
        <v>22</v>
      </c>
      <c r="C1858" s="6" t="s">
        <v>14</v>
      </c>
      <c r="D1858" s="7">
        <v>0</v>
      </c>
      <c r="E1858" s="7">
        <v>0</v>
      </c>
      <c r="F1858" s="7">
        <f t="shared" si="64"/>
        <v>0</v>
      </c>
      <c r="G1858" s="8" t="str">
        <f t="shared" si="63"/>
        <v>1</v>
      </c>
      <c r="H1858" s="9" t="str">
        <f t="shared" si="65"/>
        <v>1</v>
      </c>
      <c r="I1858" t="str">
        <f>IF(F1858&gt;0,"1",IF(F1858&lt;0,"-1","0"))</f>
        <v>0</v>
      </c>
      <c r="J1858" t="str">
        <f>IF(F1858&gt;0,"-1",IF(F1858&lt;0,"1","0"))</f>
        <v>0</v>
      </c>
    </row>
    <row r="1859" spans="1:10" x14ac:dyDescent="0.2">
      <c r="A1859" s="5">
        <v>42837</v>
      </c>
      <c r="B1859" s="6" t="s">
        <v>8</v>
      </c>
      <c r="C1859" s="6" t="s">
        <v>21</v>
      </c>
      <c r="D1859" s="7">
        <v>0</v>
      </c>
      <c r="E1859" s="7">
        <v>0</v>
      </c>
      <c r="F1859" s="7">
        <f t="shared" si="64"/>
        <v>0</v>
      </c>
      <c r="G1859" s="8" t="str">
        <f t="shared" si="63"/>
        <v>1</v>
      </c>
      <c r="H1859" s="9" t="str">
        <f t="shared" si="65"/>
        <v>1</v>
      </c>
      <c r="I1859" t="str">
        <f>IF(F1859&gt;0,"1",IF(F1859&lt;0,"-1","0"))</f>
        <v>0</v>
      </c>
      <c r="J1859" t="str">
        <f>IF(F1859&gt;0,"-1",IF(F1859&lt;0,"1","0"))</f>
        <v>0</v>
      </c>
    </row>
    <row r="1860" spans="1:10" x14ac:dyDescent="0.2">
      <c r="A1860" s="5">
        <v>42839</v>
      </c>
      <c r="B1860" s="6" t="s">
        <v>13</v>
      </c>
      <c r="C1860" s="6" t="s">
        <v>18</v>
      </c>
      <c r="D1860" s="7">
        <v>3</v>
      </c>
      <c r="E1860" s="7">
        <v>0</v>
      </c>
      <c r="F1860" s="7">
        <f t="shared" si="64"/>
        <v>3</v>
      </c>
      <c r="G1860" s="8" t="str">
        <f t="shared" si="63"/>
        <v>3</v>
      </c>
      <c r="H1860" s="9" t="str">
        <f t="shared" si="65"/>
        <v>0</v>
      </c>
      <c r="I1860" t="str">
        <f>IF(F1860&gt;0,"1",IF(F1860&lt;0,"-1","0"))</f>
        <v>1</v>
      </c>
      <c r="J1860" t="str">
        <f>IF(F1860&gt;0,"-1",IF(F1860&lt;0,"1","0"))</f>
        <v>-1</v>
      </c>
    </row>
    <row r="1861" spans="1:10" x14ac:dyDescent="0.2">
      <c r="A1861" s="5">
        <v>42840</v>
      </c>
      <c r="B1861" s="6" t="s">
        <v>14</v>
      </c>
      <c r="C1861" s="6" t="s">
        <v>23</v>
      </c>
      <c r="D1861" s="7">
        <v>0</v>
      </c>
      <c r="E1861" s="7">
        <v>1</v>
      </c>
      <c r="F1861" s="7">
        <f t="shared" si="64"/>
        <v>-1</v>
      </c>
      <c r="G1861" s="8" t="str">
        <f t="shared" si="63"/>
        <v>0</v>
      </c>
      <c r="H1861" s="9" t="str">
        <f t="shared" si="65"/>
        <v>3</v>
      </c>
      <c r="I1861" t="str">
        <f>IF(F1861&gt;0,"1",IF(F1861&lt;0,"-1","0"))</f>
        <v>-1</v>
      </c>
      <c r="J1861" t="str">
        <f>IF(F1861&gt;0,"-1",IF(F1861&lt;0,"1","0"))</f>
        <v>1</v>
      </c>
    </row>
    <row r="1862" spans="1:10" x14ac:dyDescent="0.2">
      <c r="A1862" s="5">
        <v>42840</v>
      </c>
      <c r="B1862" s="6" t="s">
        <v>24</v>
      </c>
      <c r="C1862" s="6" t="s">
        <v>34</v>
      </c>
      <c r="D1862" s="7">
        <v>1</v>
      </c>
      <c r="E1862" s="7">
        <v>0</v>
      </c>
      <c r="F1862" s="7">
        <f t="shared" si="64"/>
        <v>1</v>
      </c>
      <c r="G1862" s="8" t="str">
        <f t="shared" si="63"/>
        <v>3</v>
      </c>
      <c r="H1862" s="9" t="str">
        <f t="shared" si="65"/>
        <v>0</v>
      </c>
      <c r="I1862" t="str">
        <f>IF(F1862&gt;0,"1",IF(F1862&lt;0,"-1","0"))</f>
        <v>1</v>
      </c>
      <c r="J1862" t="str">
        <f>IF(F1862&gt;0,"-1",IF(F1862&lt;0,"1","0"))</f>
        <v>-1</v>
      </c>
    </row>
    <row r="1863" spans="1:10" x14ac:dyDescent="0.2">
      <c r="A1863" s="5">
        <v>42841</v>
      </c>
      <c r="B1863" s="6" t="s">
        <v>28</v>
      </c>
      <c r="C1863" s="6" t="s">
        <v>21</v>
      </c>
      <c r="D1863" s="7">
        <v>0</v>
      </c>
      <c r="E1863" s="7">
        <v>2</v>
      </c>
      <c r="F1863" s="7">
        <f t="shared" si="64"/>
        <v>-2</v>
      </c>
      <c r="G1863" s="8" t="str">
        <f t="shared" si="63"/>
        <v>0</v>
      </c>
      <c r="H1863" s="9" t="str">
        <f t="shared" si="65"/>
        <v>3</v>
      </c>
      <c r="I1863" t="str">
        <f>IF(F1863&gt;0,"1",IF(F1863&lt;0,"-1","0"))</f>
        <v>-1</v>
      </c>
      <c r="J1863" t="str">
        <f>IF(F1863&gt;0,"-1",IF(F1863&lt;0,"1","0"))</f>
        <v>1</v>
      </c>
    </row>
    <row r="1864" spans="1:10" x14ac:dyDescent="0.2">
      <c r="A1864" s="5">
        <v>42841</v>
      </c>
      <c r="B1864" s="6" t="s">
        <v>25</v>
      </c>
      <c r="C1864" s="6" t="s">
        <v>29</v>
      </c>
      <c r="D1864" s="7">
        <v>4</v>
      </c>
      <c r="E1864" s="7">
        <v>1</v>
      </c>
      <c r="F1864" s="7">
        <f t="shared" si="64"/>
        <v>3</v>
      </c>
      <c r="G1864" s="8" t="str">
        <f t="shared" si="63"/>
        <v>3</v>
      </c>
      <c r="H1864" s="9" t="str">
        <f t="shared" si="65"/>
        <v>0</v>
      </c>
      <c r="I1864" t="str">
        <f>IF(F1864&gt;0,"1",IF(F1864&lt;0,"-1","0"))</f>
        <v>1</v>
      </c>
      <c r="J1864" t="str">
        <f>IF(F1864&gt;0,"-1",IF(F1864&lt;0,"1","0"))</f>
        <v>-1</v>
      </c>
    </row>
    <row r="1865" spans="1:10" x14ac:dyDescent="0.2">
      <c r="A1865" s="5">
        <v>42841</v>
      </c>
      <c r="B1865" s="6" t="s">
        <v>8</v>
      </c>
      <c r="C1865" s="6" t="s">
        <v>33</v>
      </c>
      <c r="D1865" s="7">
        <v>0</v>
      </c>
      <c r="E1865" s="7">
        <v>0</v>
      </c>
      <c r="F1865" s="7">
        <f t="shared" si="64"/>
        <v>0</v>
      </c>
      <c r="G1865" s="8" t="str">
        <f t="shared" si="63"/>
        <v>1</v>
      </c>
      <c r="H1865" s="9" t="str">
        <f t="shared" si="65"/>
        <v>1</v>
      </c>
      <c r="I1865" t="str">
        <f>IF(F1865&gt;0,"1",IF(F1865&lt;0,"-1","0"))</f>
        <v>0</v>
      </c>
      <c r="J1865" t="str">
        <f>IF(F1865&gt;0,"-1",IF(F1865&lt;0,"1","0"))</f>
        <v>0</v>
      </c>
    </row>
    <row r="1866" spans="1:10" x14ac:dyDescent="0.2">
      <c r="A1866" s="5">
        <v>42844</v>
      </c>
      <c r="B1866" s="6" t="s">
        <v>37</v>
      </c>
      <c r="C1866" s="6" t="s">
        <v>19</v>
      </c>
      <c r="D1866" s="7">
        <v>1</v>
      </c>
      <c r="E1866" s="7">
        <v>0</v>
      </c>
      <c r="F1866" s="7">
        <f t="shared" si="64"/>
        <v>1</v>
      </c>
      <c r="G1866" s="8" t="str">
        <f t="shared" si="63"/>
        <v>3</v>
      </c>
      <c r="H1866" s="9" t="str">
        <f t="shared" si="65"/>
        <v>0</v>
      </c>
      <c r="I1866" t="str">
        <f>IF(F1866&gt;0,"1",IF(F1866&lt;0,"-1","0"))</f>
        <v>1</v>
      </c>
      <c r="J1866" t="str">
        <f>IF(F1866&gt;0,"-1",IF(F1866&lt;0,"1","0"))</f>
        <v>-1</v>
      </c>
    </row>
    <row r="1867" spans="1:10" x14ac:dyDescent="0.2">
      <c r="A1867" s="5">
        <v>42846</v>
      </c>
      <c r="B1867" s="6" t="s">
        <v>22</v>
      </c>
      <c r="C1867" s="6" t="s">
        <v>11</v>
      </c>
      <c r="D1867" s="7">
        <v>1</v>
      </c>
      <c r="E1867" s="7">
        <v>1</v>
      </c>
      <c r="F1867" s="7">
        <f t="shared" si="64"/>
        <v>0</v>
      </c>
      <c r="G1867" s="8" t="str">
        <f t="shared" si="63"/>
        <v>1</v>
      </c>
      <c r="H1867" s="9" t="str">
        <f t="shared" si="65"/>
        <v>1</v>
      </c>
      <c r="I1867" t="str">
        <f>IF(F1867&gt;0,"1",IF(F1867&lt;0,"-1","0"))</f>
        <v>0</v>
      </c>
      <c r="J1867" t="str">
        <f>IF(F1867&gt;0,"-1",IF(F1867&lt;0,"1","0"))</f>
        <v>0</v>
      </c>
    </row>
    <row r="1868" spans="1:10" x14ac:dyDescent="0.2">
      <c r="A1868" s="5">
        <v>42846</v>
      </c>
      <c r="B1868" s="6" t="s">
        <v>29</v>
      </c>
      <c r="C1868" s="6" t="s">
        <v>8</v>
      </c>
      <c r="D1868" s="7">
        <v>0</v>
      </c>
      <c r="E1868" s="7">
        <v>1</v>
      </c>
      <c r="F1868" s="7">
        <f t="shared" si="64"/>
        <v>-1</v>
      </c>
      <c r="G1868" s="8" t="str">
        <f t="shared" si="63"/>
        <v>0</v>
      </c>
      <c r="H1868" s="9" t="str">
        <f t="shared" si="65"/>
        <v>3</v>
      </c>
      <c r="I1868" t="str">
        <f>IF(F1868&gt;0,"1",IF(F1868&lt;0,"-1","0"))</f>
        <v>-1</v>
      </c>
      <c r="J1868" t="str">
        <f>IF(F1868&gt;0,"-1",IF(F1868&lt;0,"1","0"))</f>
        <v>1</v>
      </c>
    </row>
    <row r="1869" spans="1:10" x14ac:dyDescent="0.2">
      <c r="A1869" s="5">
        <v>42847</v>
      </c>
      <c r="B1869" s="6" t="s">
        <v>33</v>
      </c>
      <c r="C1869" s="6" t="s">
        <v>13</v>
      </c>
      <c r="D1869" s="7">
        <v>3</v>
      </c>
      <c r="E1869" s="7">
        <v>0</v>
      </c>
      <c r="F1869" s="7">
        <f t="shared" si="64"/>
        <v>3</v>
      </c>
      <c r="G1869" s="8" t="str">
        <f t="shared" si="63"/>
        <v>3</v>
      </c>
      <c r="H1869" s="9" t="str">
        <f t="shared" si="65"/>
        <v>0</v>
      </c>
      <c r="I1869" t="str">
        <f>IF(F1869&gt;0,"1",IF(F1869&lt;0,"-1","0"))</f>
        <v>1</v>
      </c>
      <c r="J1869" t="str">
        <f>IF(F1869&gt;0,"-1",IF(F1869&lt;0,"1","0"))</f>
        <v>-1</v>
      </c>
    </row>
    <row r="1870" spans="1:10" x14ac:dyDescent="0.2">
      <c r="A1870" s="5">
        <v>42847</v>
      </c>
      <c r="B1870" s="6" t="s">
        <v>18</v>
      </c>
      <c r="C1870" s="6" t="s">
        <v>28</v>
      </c>
      <c r="D1870" s="7">
        <v>4</v>
      </c>
      <c r="E1870" s="7">
        <v>0</v>
      </c>
      <c r="F1870" s="7">
        <f t="shared" si="64"/>
        <v>4</v>
      </c>
      <c r="G1870" s="8" t="str">
        <f t="shared" si="63"/>
        <v>3</v>
      </c>
      <c r="H1870" s="9" t="str">
        <f t="shared" si="65"/>
        <v>0</v>
      </c>
      <c r="I1870" t="str">
        <f>IF(F1870&gt;0,"1",IF(F1870&lt;0,"-1","0"))</f>
        <v>1</v>
      </c>
      <c r="J1870" t="str">
        <f>IF(F1870&gt;0,"-1",IF(F1870&lt;0,"1","0"))</f>
        <v>-1</v>
      </c>
    </row>
    <row r="1871" spans="1:10" x14ac:dyDescent="0.2">
      <c r="A1871" s="5">
        <v>42847</v>
      </c>
      <c r="B1871" s="6" t="s">
        <v>34</v>
      </c>
      <c r="C1871" s="6" t="s">
        <v>25</v>
      </c>
      <c r="D1871" s="7">
        <v>0</v>
      </c>
      <c r="E1871" s="7">
        <v>0</v>
      </c>
      <c r="F1871" s="7">
        <f t="shared" si="64"/>
        <v>0</v>
      </c>
      <c r="G1871" s="8" t="str">
        <f t="shared" si="63"/>
        <v>1</v>
      </c>
      <c r="H1871" s="9" t="str">
        <f t="shared" si="65"/>
        <v>1</v>
      </c>
      <c r="I1871" t="str">
        <f>IF(F1871&gt;0,"1",IF(F1871&lt;0,"-1","0"))</f>
        <v>0</v>
      </c>
      <c r="J1871" t="str">
        <f>IF(F1871&gt;0,"-1",IF(F1871&lt;0,"1","0"))</f>
        <v>0</v>
      </c>
    </row>
    <row r="1872" spans="1:10" x14ac:dyDescent="0.2">
      <c r="A1872" s="5">
        <v>42848</v>
      </c>
      <c r="B1872" s="6" t="s">
        <v>21</v>
      </c>
      <c r="C1872" s="6" t="s">
        <v>14</v>
      </c>
      <c r="D1872" s="7">
        <v>1</v>
      </c>
      <c r="E1872" s="7">
        <v>0</v>
      </c>
      <c r="F1872" s="7">
        <f t="shared" si="64"/>
        <v>1</v>
      </c>
      <c r="G1872" s="8" t="str">
        <f t="shared" si="63"/>
        <v>3</v>
      </c>
      <c r="H1872" s="9" t="str">
        <f t="shared" si="65"/>
        <v>0</v>
      </c>
      <c r="I1872" t="str">
        <f>IF(F1872&gt;0,"1",IF(F1872&lt;0,"-1","0"))</f>
        <v>1</v>
      </c>
      <c r="J1872" t="str">
        <f>IF(F1872&gt;0,"-1",IF(F1872&lt;0,"1","0"))</f>
        <v>-1</v>
      </c>
    </row>
    <row r="1873" spans="1:10" x14ac:dyDescent="0.2">
      <c r="A1873" s="5">
        <v>42848</v>
      </c>
      <c r="B1873" s="6" t="s">
        <v>23</v>
      </c>
      <c r="C1873" s="6" t="s">
        <v>37</v>
      </c>
      <c r="D1873" s="7">
        <v>2</v>
      </c>
      <c r="E1873" s="7">
        <v>1</v>
      </c>
      <c r="F1873" s="7">
        <f t="shared" si="64"/>
        <v>1</v>
      </c>
      <c r="G1873" s="8" t="str">
        <f t="shared" si="63"/>
        <v>3</v>
      </c>
      <c r="H1873" s="9" t="str">
        <f t="shared" si="65"/>
        <v>0</v>
      </c>
      <c r="I1873" t="str">
        <f>IF(F1873&gt;0,"1",IF(F1873&lt;0,"-1","0"))</f>
        <v>1</v>
      </c>
      <c r="J1873" t="str">
        <f>IF(F1873&gt;0,"-1",IF(F1873&lt;0,"1","0"))</f>
        <v>-1</v>
      </c>
    </row>
    <row r="1874" spans="1:10" x14ac:dyDescent="0.2">
      <c r="A1874" s="5">
        <v>42848</v>
      </c>
      <c r="B1874" s="6" t="s">
        <v>20</v>
      </c>
      <c r="C1874" s="6" t="s">
        <v>19</v>
      </c>
      <c r="D1874" s="7">
        <v>1</v>
      </c>
      <c r="E1874" s="7">
        <v>0</v>
      </c>
      <c r="F1874" s="7">
        <f t="shared" si="64"/>
        <v>1</v>
      </c>
      <c r="G1874" s="8" t="str">
        <f t="shared" si="63"/>
        <v>3</v>
      </c>
      <c r="H1874" s="9" t="str">
        <f t="shared" si="65"/>
        <v>0</v>
      </c>
      <c r="I1874" t="str">
        <f>IF(F1874&gt;0,"1",IF(F1874&lt;0,"-1","0"))</f>
        <v>1</v>
      </c>
      <c r="J1874" t="str">
        <f>IF(F1874&gt;0,"-1",IF(F1874&lt;0,"1","0"))</f>
        <v>-1</v>
      </c>
    </row>
    <row r="1875" spans="1:10" x14ac:dyDescent="0.2">
      <c r="A1875" s="5">
        <v>42851</v>
      </c>
      <c r="B1875" s="6" t="s">
        <v>20</v>
      </c>
      <c r="C1875" s="6" t="s">
        <v>37</v>
      </c>
      <c r="D1875" s="7">
        <v>1</v>
      </c>
      <c r="E1875" s="7">
        <v>0</v>
      </c>
      <c r="F1875" s="7">
        <f t="shared" si="64"/>
        <v>1</v>
      </c>
      <c r="G1875" s="8" t="str">
        <f t="shared" si="63"/>
        <v>3</v>
      </c>
      <c r="H1875" s="9" t="str">
        <f t="shared" si="65"/>
        <v>0</v>
      </c>
      <c r="I1875" t="str">
        <f>IF(F1875&gt;0,"1",IF(F1875&lt;0,"-1","0"))</f>
        <v>1</v>
      </c>
      <c r="J1875" t="str">
        <f>IF(F1875&gt;0,"-1",IF(F1875&lt;0,"1","0"))</f>
        <v>-1</v>
      </c>
    </row>
    <row r="1876" spans="1:10" x14ac:dyDescent="0.2">
      <c r="A1876" s="5">
        <v>42853</v>
      </c>
      <c r="B1876" s="6" t="s">
        <v>24</v>
      </c>
      <c r="C1876" s="6" t="s">
        <v>22</v>
      </c>
      <c r="D1876" s="7">
        <v>2</v>
      </c>
      <c r="E1876" s="7">
        <v>1</v>
      </c>
      <c r="F1876" s="7">
        <f t="shared" si="64"/>
        <v>1</v>
      </c>
      <c r="G1876" s="8" t="str">
        <f t="shared" si="63"/>
        <v>3</v>
      </c>
      <c r="H1876" s="9" t="str">
        <f t="shared" si="65"/>
        <v>0</v>
      </c>
      <c r="I1876" t="str">
        <f>IF(F1876&gt;0,"1",IF(F1876&lt;0,"-1","0"))</f>
        <v>1</v>
      </c>
      <c r="J1876" t="str">
        <f>IF(F1876&gt;0,"-1",IF(F1876&lt;0,"1","0"))</f>
        <v>-1</v>
      </c>
    </row>
    <row r="1877" spans="1:10" x14ac:dyDescent="0.2">
      <c r="A1877" s="5">
        <v>42853</v>
      </c>
      <c r="B1877" s="6" t="s">
        <v>8</v>
      </c>
      <c r="C1877" s="6" t="s">
        <v>25</v>
      </c>
      <c r="D1877" s="7">
        <v>2</v>
      </c>
      <c r="E1877" s="7">
        <v>1</v>
      </c>
      <c r="F1877" s="7">
        <f t="shared" si="64"/>
        <v>1</v>
      </c>
      <c r="G1877" s="8" t="str">
        <f t="shared" si="63"/>
        <v>3</v>
      </c>
      <c r="H1877" s="9" t="str">
        <f t="shared" si="65"/>
        <v>0</v>
      </c>
      <c r="I1877" t="str">
        <f>IF(F1877&gt;0,"1",IF(F1877&lt;0,"-1","0"))</f>
        <v>1</v>
      </c>
      <c r="J1877" t="str">
        <f>IF(F1877&gt;0,"-1",IF(F1877&lt;0,"1","0"))</f>
        <v>-1</v>
      </c>
    </row>
    <row r="1878" spans="1:10" x14ac:dyDescent="0.2">
      <c r="A1878" s="5">
        <v>42854</v>
      </c>
      <c r="B1878" s="6" t="s">
        <v>14</v>
      </c>
      <c r="C1878" s="6" t="s">
        <v>18</v>
      </c>
      <c r="D1878" s="7">
        <v>4</v>
      </c>
      <c r="E1878" s="7">
        <v>0</v>
      </c>
      <c r="F1878" s="7">
        <f t="shared" si="64"/>
        <v>4</v>
      </c>
      <c r="G1878" s="8" t="str">
        <f t="shared" si="63"/>
        <v>3</v>
      </c>
      <c r="H1878" s="9" t="str">
        <f t="shared" si="65"/>
        <v>0</v>
      </c>
      <c r="I1878" t="str">
        <f>IF(F1878&gt;0,"1",IF(F1878&lt;0,"-1","0"))</f>
        <v>1</v>
      </c>
      <c r="J1878" t="str">
        <f>IF(F1878&gt;0,"-1",IF(F1878&lt;0,"1","0"))</f>
        <v>-1</v>
      </c>
    </row>
    <row r="1879" spans="1:10" x14ac:dyDescent="0.2">
      <c r="A1879" s="5">
        <v>42854</v>
      </c>
      <c r="B1879" s="6" t="s">
        <v>28</v>
      </c>
      <c r="C1879" s="6" t="s">
        <v>33</v>
      </c>
      <c r="D1879" s="7">
        <v>2</v>
      </c>
      <c r="E1879" s="7">
        <v>0</v>
      </c>
      <c r="F1879" s="7">
        <f t="shared" si="64"/>
        <v>2</v>
      </c>
      <c r="G1879" s="8" t="str">
        <f t="shared" si="63"/>
        <v>3</v>
      </c>
      <c r="H1879" s="9" t="str">
        <f t="shared" si="65"/>
        <v>0</v>
      </c>
      <c r="I1879" t="str">
        <f>IF(F1879&gt;0,"1",IF(F1879&lt;0,"-1","0"))</f>
        <v>1</v>
      </c>
      <c r="J1879" t="str">
        <f>IF(F1879&gt;0,"-1",IF(F1879&lt;0,"1","0"))</f>
        <v>-1</v>
      </c>
    </row>
    <row r="1880" spans="1:10" x14ac:dyDescent="0.2">
      <c r="A1880" s="5">
        <v>42854</v>
      </c>
      <c r="B1880" s="6" t="s">
        <v>11</v>
      </c>
      <c r="C1880" s="6" t="s">
        <v>23</v>
      </c>
      <c r="D1880" s="7">
        <v>1</v>
      </c>
      <c r="E1880" s="7">
        <v>0</v>
      </c>
      <c r="F1880" s="7">
        <f t="shared" si="64"/>
        <v>1</v>
      </c>
      <c r="G1880" s="8" t="str">
        <f t="shared" si="63"/>
        <v>3</v>
      </c>
      <c r="H1880" s="9" t="str">
        <f t="shared" si="65"/>
        <v>0</v>
      </c>
      <c r="I1880" t="str">
        <f>IF(F1880&gt;0,"1",IF(F1880&lt;0,"-1","0"))</f>
        <v>1</v>
      </c>
      <c r="J1880" t="str">
        <f>IF(F1880&gt;0,"-1",IF(F1880&lt;0,"1","0"))</f>
        <v>-1</v>
      </c>
    </row>
    <row r="1881" spans="1:10" x14ac:dyDescent="0.2">
      <c r="A1881" s="5">
        <v>42855</v>
      </c>
      <c r="B1881" s="6" t="s">
        <v>13</v>
      </c>
      <c r="C1881" s="6" t="s">
        <v>29</v>
      </c>
      <c r="D1881" s="7">
        <v>1</v>
      </c>
      <c r="E1881" s="7">
        <v>2</v>
      </c>
      <c r="F1881" s="7">
        <f t="shared" si="64"/>
        <v>-1</v>
      </c>
      <c r="G1881" s="8" t="str">
        <f t="shared" si="63"/>
        <v>0</v>
      </c>
      <c r="H1881" s="9" t="str">
        <f t="shared" si="65"/>
        <v>3</v>
      </c>
      <c r="I1881" t="str">
        <f>IF(F1881&gt;0,"1",IF(F1881&lt;0,"-1","0"))</f>
        <v>-1</v>
      </c>
      <c r="J1881" t="str">
        <f>IF(F1881&gt;0,"-1",IF(F1881&lt;0,"1","0"))</f>
        <v>1</v>
      </c>
    </row>
    <row r="1882" spans="1:10" x14ac:dyDescent="0.2">
      <c r="A1882" s="5">
        <v>42855</v>
      </c>
      <c r="B1882" s="6" t="s">
        <v>37</v>
      </c>
      <c r="C1882" s="6" t="s">
        <v>21</v>
      </c>
      <c r="D1882" s="7">
        <v>0</v>
      </c>
      <c r="E1882" s="7">
        <v>1</v>
      </c>
      <c r="F1882" s="7">
        <f t="shared" si="64"/>
        <v>-1</v>
      </c>
      <c r="G1882" s="8" t="str">
        <f t="shared" si="63"/>
        <v>0</v>
      </c>
      <c r="H1882" s="9" t="str">
        <f t="shared" si="65"/>
        <v>3</v>
      </c>
      <c r="I1882" t="str">
        <f>IF(F1882&gt;0,"1",IF(F1882&lt;0,"-1","0"))</f>
        <v>-1</v>
      </c>
      <c r="J1882" t="str">
        <f>IF(F1882&gt;0,"-1",IF(F1882&lt;0,"1","0"))</f>
        <v>1</v>
      </c>
    </row>
    <row r="1883" spans="1:10" x14ac:dyDescent="0.2">
      <c r="A1883" s="5">
        <v>42855</v>
      </c>
      <c r="B1883" s="6" t="s">
        <v>20</v>
      </c>
      <c r="C1883" s="6" t="s">
        <v>34</v>
      </c>
      <c r="D1883" s="7">
        <v>2</v>
      </c>
      <c r="E1883" s="7">
        <v>0</v>
      </c>
      <c r="F1883" s="7">
        <f t="shared" si="64"/>
        <v>2</v>
      </c>
      <c r="G1883" s="8" t="str">
        <f t="shared" si="63"/>
        <v>3</v>
      </c>
      <c r="H1883" s="9" t="str">
        <f t="shared" si="65"/>
        <v>0</v>
      </c>
      <c r="I1883" t="str">
        <f>IF(F1883&gt;0,"1",IF(F1883&lt;0,"-1","0"))</f>
        <v>1</v>
      </c>
      <c r="J1883" t="str">
        <f>IF(F1883&gt;0,"-1",IF(F1883&lt;0,"1","0"))</f>
        <v>-1</v>
      </c>
    </row>
    <row r="1884" spans="1:10" x14ac:dyDescent="0.2">
      <c r="A1884" s="5">
        <v>42858</v>
      </c>
      <c r="B1884" s="6" t="s">
        <v>37</v>
      </c>
      <c r="C1884" s="6" t="s">
        <v>22</v>
      </c>
      <c r="D1884" s="7">
        <v>0</v>
      </c>
      <c r="E1884" s="7">
        <v>2</v>
      </c>
      <c r="F1884" s="7">
        <f t="shared" si="64"/>
        <v>-2</v>
      </c>
      <c r="G1884" s="8" t="str">
        <f t="shared" si="63"/>
        <v>0</v>
      </c>
      <c r="H1884" s="9" t="str">
        <f t="shared" si="65"/>
        <v>3</v>
      </c>
      <c r="I1884" t="str">
        <f>IF(F1884&gt;0,"1",IF(F1884&lt;0,"-1","0"))</f>
        <v>-1</v>
      </c>
      <c r="J1884" t="str">
        <f>IF(F1884&gt;0,"-1",IF(F1884&lt;0,"1","0"))</f>
        <v>1</v>
      </c>
    </row>
    <row r="1885" spans="1:10" x14ac:dyDescent="0.2">
      <c r="A1885" s="5">
        <v>42858</v>
      </c>
      <c r="B1885" s="6" t="s">
        <v>11</v>
      </c>
      <c r="C1885" s="6" t="s">
        <v>26</v>
      </c>
      <c r="D1885" s="7">
        <v>2</v>
      </c>
      <c r="E1885" s="7">
        <v>1</v>
      </c>
      <c r="F1885" s="7">
        <f t="shared" si="64"/>
        <v>1</v>
      </c>
      <c r="G1885" s="8" t="str">
        <f t="shared" si="63"/>
        <v>3</v>
      </c>
      <c r="H1885" s="9" t="str">
        <f t="shared" si="65"/>
        <v>0</v>
      </c>
      <c r="I1885" t="str">
        <f>IF(F1885&gt;0,"1",IF(F1885&lt;0,"-1","0"))</f>
        <v>1</v>
      </c>
      <c r="J1885" t="str">
        <f>IF(F1885&gt;0,"-1",IF(F1885&lt;0,"1","0"))</f>
        <v>-1</v>
      </c>
    </row>
    <row r="1886" spans="1:10" x14ac:dyDescent="0.2">
      <c r="A1886" s="5">
        <v>42862</v>
      </c>
      <c r="B1886" s="6" t="s">
        <v>21</v>
      </c>
      <c r="C1886" s="6" t="s">
        <v>11</v>
      </c>
      <c r="D1886" s="7">
        <v>2</v>
      </c>
      <c r="E1886" s="7">
        <v>0</v>
      </c>
      <c r="F1886" s="7">
        <f t="shared" si="64"/>
        <v>2</v>
      </c>
      <c r="G1886" s="8" t="str">
        <f t="shared" si="63"/>
        <v>3</v>
      </c>
      <c r="H1886" s="9" t="str">
        <f t="shared" si="65"/>
        <v>0</v>
      </c>
      <c r="I1886" t="str">
        <f>IF(F1886&gt;0,"1",IF(F1886&lt;0,"-1","0"))</f>
        <v>1</v>
      </c>
      <c r="J1886" t="str">
        <f>IF(F1886&gt;0,"-1",IF(F1886&lt;0,"1","0"))</f>
        <v>-1</v>
      </c>
    </row>
    <row r="1887" spans="1:10" x14ac:dyDescent="0.2">
      <c r="A1887" s="5">
        <v>42862</v>
      </c>
      <c r="B1887" s="6" t="s">
        <v>33</v>
      </c>
      <c r="C1887" s="6" t="s">
        <v>14</v>
      </c>
      <c r="D1887" s="7">
        <v>1</v>
      </c>
      <c r="E1887" s="7">
        <v>1</v>
      </c>
      <c r="F1887" s="7">
        <f t="shared" si="64"/>
        <v>0</v>
      </c>
      <c r="G1887" s="8" t="str">
        <f t="shared" si="63"/>
        <v>1</v>
      </c>
      <c r="H1887" s="9" t="str">
        <f t="shared" si="65"/>
        <v>1</v>
      </c>
      <c r="I1887" t="str">
        <f>IF(F1887&gt;0,"1",IF(F1887&lt;0,"-1","0"))</f>
        <v>0</v>
      </c>
      <c r="J1887" t="str">
        <f>IF(F1887&gt;0,"-1",IF(F1887&lt;0,"1","0"))</f>
        <v>0</v>
      </c>
    </row>
    <row r="1888" spans="1:10" x14ac:dyDescent="0.2">
      <c r="A1888" s="5">
        <v>42862</v>
      </c>
      <c r="B1888" s="6" t="s">
        <v>23</v>
      </c>
      <c r="C1888" s="6" t="s">
        <v>19</v>
      </c>
      <c r="D1888" s="7">
        <v>4</v>
      </c>
      <c r="E1888" s="7">
        <v>0</v>
      </c>
      <c r="F1888" s="7">
        <f t="shared" si="64"/>
        <v>4</v>
      </c>
      <c r="G1888" s="8" t="str">
        <f t="shared" si="63"/>
        <v>3</v>
      </c>
      <c r="H1888" s="9" t="str">
        <f t="shared" si="65"/>
        <v>0</v>
      </c>
      <c r="I1888" t="str">
        <f>IF(F1888&gt;0,"1",IF(F1888&lt;0,"-1","0"))</f>
        <v>1</v>
      </c>
      <c r="J1888" t="str">
        <f>IF(F1888&gt;0,"-1",IF(F1888&lt;0,"1","0"))</f>
        <v>-1</v>
      </c>
    </row>
    <row r="1889" spans="1:10" x14ac:dyDescent="0.2">
      <c r="A1889" s="5">
        <v>42862</v>
      </c>
      <c r="B1889" s="6" t="s">
        <v>18</v>
      </c>
      <c r="C1889" s="6" t="s">
        <v>37</v>
      </c>
      <c r="D1889" s="7">
        <v>0</v>
      </c>
      <c r="E1889" s="7">
        <v>1</v>
      </c>
      <c r="F1889" s="7">
        <f t="shared" si="64"/>
        <v>-1</v>
      </c>
      <c r="G1889" s="8" t="str">
        <f t="shared" si="63"/>
        <v>0</v>
      </c>
      <c r="H1889" s="9" t="str">
        <f t="shared" si="65"/>
        <v>3</v>
      </c>
      <c r="I1889" t="str">
        <f>IF(F1889&gt;0,"1",IF(F1889&lt;0,"-1","0"))</f>
        <v>-1</v>
      </c>
      <c r="J1889" t="str">
        <f>IF(F1889&gt;0,"-1",IF(F1889&lt;0,"1","0"))</f>
        <v>1</v>
      </c>
    </row>
    <row r="1890" spans="1:10" x14ac:dyDescent="0.2">
      <c r="A1890" s="5">
        <v>42862</v>
      </c>
      <c r="B1890" s="6" t="s">
        <v>22</v>
      </c>
      <c r="C1890" s="6" t="s">
        <v>26</v>
      </c>
      <c r="D1890" s="7">
        <v>1</v>
      </c>
      <c r="E1890" s="7">
        <v>0</v>
      </c>
      <c r="F1890" s="7">
        <f t="shared" si="64"/>
        <v>1</v>
      </c>
      <c r="G1890" s="8" t="str">
        <f t="shared" si="63"/>
        <v>3</v>
      </c>
      <c r="H1890" s="9" t="str">
        <f t="shared" si="65"/>
        <v>0</v>
      </c>
      <c r="I1890" t="str">
        <f>IF(F1890&gt;0,"1",IF(F1890&lt;0,"-1","0"))</f>
        <v>1</v>
      </c>
      <c r="J1890" t="str">
        <f>IF(F1890&gt;0,"-1",IF(F1890&lt;0,"1","0"))</f>
        <v>-1</v>
      </c>
    </row>
    <row r="1891" spans="1:10" x14ac:dyDescent="0.2">
      <c r="A1891" s="5">
        <v>42862</v>
      </c>
      <c r="B1891" s="6" t="s">
        <v>25</v>
      </c>
      <c r="C1891" s="6" t="s">
        <v>13</v>
      </c>
      <c r="D1891" s="7">
        <v>2</v>
      </c>
      <c r="E1891" s="7">
        <v>1</v>
      </c>
      <c r="F1891" s="7">
        <f t="shared" si="64"/>
        <v>1</v>
      </c>
      <c r="G1891" s="8" t="str">
        <f t="shared" si="63"/>
        <v>3</v>
      </c>
      <c r="H1891" s="9" t="str">
        <f t="shared" si="65"/>
        <v>0</v>
      </c>
      <c r="I1891" t="str">
        <f>IF(F1891&gt;0,"1",IF(F1891&lt;0,"-1","0"))</f>
        <v>1</v>
      </c>
      <c r="J1891" t="str">
        <f>IF(F1891&gt;0,"-1",IF(F1891&lt;0,"1","0"))</f>
        <v>-1</v>
      </c>
    </row>
    <row r="1892" spans="1:10" x14ac:dyDescent="0.2">
      <c r="A1892" s="5">
        <v>42862</v>
      </c>
      <c r="B1892" s="6" t="s">
        <v>29</v>
      </c>
      <c r="C1892" s="6" t="s">
        <v>28</v>
      </c>
      <c r="D1892" s="7">
        <v>2</v>
      </c>
      <c r="E1892" s="7">
        <v>1</v>
      </c>
      <c r="F1892" s="7">
        <f t="shared" si="64"/>
        <v>1</v>
      </c>
      <c r="G1892" s="8" t="str">
        <f t="shared" si="63"/>
        <v>3</v>
      </c>
      <c r="H1892" s="9" t="str">
        <f t="shared" si="65"/>
        <v>0</v>
      </c>
      <c r="I1892" t="str">
        <f>IF(F1892&gt;0,"1",IF(F1892&lt;0,"-1","0"))</f>
        <v>1</v>
      </c>
      <c r="J1892" t="str">
        <f>IF(F1892&gt;0,"-1",IF(F1892&lt;0,"1","0"))</f>
        <v>-1</v>
      </c>
    </row>
    <row r="1893" spans="1:10" x14ac:dyDescent="0.2">
      <c r="A1893" s="5">
        <v>42862</v>
      </c>
      <c r="B1893" s="6" t="s">
        <v>34</v>
      </c>
      <c r="C1893" s="6" t="s">
        <v>8</v>
      </c>
      <c r="D1893" s="7">
        <v>2</v>
      </c>
      <c r="E1893" s="7">
        <v>2</v>
      </c>
      <c r="F1893" s="7">
        <f t="shared" si="64"/>
        <v>0</v>
      </c>
      <c r="G1893" s="8" t="str">
        <f t="shared" si="63"/>
        <v>1</v>
      </c>
      <c r="H1893" s="9" t="str">
        <f t="shared" si="65"/>
        <v>1</v>
      </c>
      <c r="I1893" t="str">
        <f>IF(F1893&gt;0,"1",IF(F1893&lt;0,"-1","0"))</f>
        <v>0</v>
      </c>
      <c r="J1893" t="str">
        <f>IF(F1893&gt;0,"-1",IF(F1893&lt;0,"1","0"))</f>
        <v>0</v>
      </c>
    </row>
    <row r="1894" spans="1:10" x14ac:dyDescent="0.2">
      <c r="A1894" s="5">
        <v>42869</v>
      </c>
      <c r="B1894" s="6" t="s">
        <v>14</v>
      </c>
      <c r="C1894" s="6" t="s">
        <v>29</v>
      </c>
      <c r="D1894" s="7">
        <v>2</v>
      </c>
      <c r="E1894" s="7">
        <v>1</v>
      </c>
      <c r="F1894" s="7">
        <f t="shared" si="64"/>
        <v>1</v>
      </c>
      <c r="G1894" s="8" t="str">
        <f t="shared" si="63"/>
        <v>3</v>
      </c>
      <c r="H1894" s="9" t="str">
        <f t="shared" si="65"/>
        <v>0</v>
      </c>
      <c r="I1894" t="str">
        <f>IF(F1894&gt;0,"1",IF(F1894&lt;0,"-1","0"))</f>
        <v>1</v>
      </c>
      <c r="J1894" t="str">
        <f>IF(F1894&gt;0,"-1",IF(F1894&lt;0,"1","0"))</f>
        <v>-1</v>
      </c>
    </row>
    <row r="1895" spans="1:10" x14ac:dyDescent="0.2">
      <c r="A1895" s="5">
        <v>42869</v>
      </c>
      <c r="B1895" s="6" t="s">
        <v>22</v>
      </c>
      <c r="C1895" s="6" t="s">
        <v>34</v>
      </c>
      <c r="D1895" s="7">
        <v>2</v>
      </c>
      <c r="E1895" s="7">
        <v>1</v>
      </c>
      <c r="F1895" s="7">
        <f t="shared" si="64"/>
        <v>1</v>
      </c>
      <c r="G1895" s="8" t="str">
        <f t="shared" si="63"/>
        <v>3</v>
      </c>
      <c r="H1895" s="9" t="str">
        <f t="shared" si="65"/>
        <v>0</v>
      </c>
      <c r="I1895" t="str">
        <f>IF(F1895&gt;0,"1",IF(F1895&lt;0,"-1","0"))</f>
        <v>1</v>
      </c>
      <c r="J1895" t="str">
        <f>IF(F1895&gt;0,"-1",IF(F1895&lt;0,"1","0"))</f>
        <v>-1</v>
      </c>
    </row>
    <row r="1896" spans="1:10" x14ac:dyDescent="0.2">
      <c r="A1896" s="5">
        <v>42869</v>
      </c>
      <c r="B1896" s="6" t="s">
        <v>13</v>
      </c>
      <c r="C1896" s="6" t="s">
        <v>8</v>
      </c>
      <c r="D1896" s="7">
        <v>1</v>
      </c>
      <c r="E1896" s="7">
        <v>2</v>
      </c>
      <c r="F1896" s="7">
        <f t="shared" si="64"/>
        <v>-1</v>
      </c>
      <c r="G1896" s="8" t="str">
        <f t="shared" si="63"/>
        <v>0</v>
      </c>
      <c r="H1896" s="9" t="str">
        <f t="shared" si="65"/>
        <v>3</v>
      </c>
      <c r="I1896" t="str">
        <f>IF(F1896&gt;0,"1",IF(F1896&lt;0,"-1","0"))</f>
        <v>-1</v>
      </c>
      <c r="J1896" t="str">
        <f>IF(F1896&gt;0,"-1",IF(F1896&lt;0,"1","0"))</f>
        <v>1</v>
      </c>
    </row>
    <row r="1897" spans="1:10" x14ac:dyDescent="0.2">
      <c r="A1897" s="5">
        <v>42869</v>
      </c>
      <c r="B1897" s="6" t="s">
        <v>28</v>
      </c>
      <c r="C1897" s="6" t="s">
        <v>25</v>
      </c>
      <c r="D1897" s="7">
        <v>2</v>
      </c>
      <c r="E1897" s="7">
        <v>1</v>
      </c>
      <c r="F1897" s="7">
        <f t="shared" si="64"/>
        <v>1</v>
      </c>
      <c r="G1897" s="8" t="str">
        <f t="shared" si="63"/>
        <v>3</v>
      </c>
      <c r="H1897" s="9" t="str">
        <f t="shared" si="65"/>
        <v>0</v>
      </c>
      <c r="I1897" t="str">
        <f>IF(F1897&gt;0,"1",IF(F1897&lt;0,"-1","0"))</f>
        <v>1</v>
      </c>
      <c r="J1897" t="str">
        <f>IF(F1897&gt;0,"-1",IF(F1897&lt;0,"1","0"))</f>
        <v>-1</v>
      </c>
    </row>
    <row r="1898" spans="1:10" x14ac:dyDescent="0.2">
      <c r="A1898" s="5">
        <v>42869</v>
      </c>
      <c r="B1898" s="6" t="s">
        <v>37</v>
      </c>
      <c r="C1898" s="6" t="s">
        <v>33</v>
      </c>
      <c r="D1898" s="7">
        <v>0</v>
      </c>
      <c r="E1898" s="7">
        <v>0</v>
      </c>
      <c r="F1898" s="7">
        <f t="shared" si="64"/>
        <v>0</v>
      </c>
      <c r="G1898" s="8" t="str">
        <f t="shared" si="63"/>
        <v>1</v>
      </c>
      <c r="H1898" s="9" t="str">
        <f t="shared" si="65"/>
        <v>1</v>
      </c>
      <c r="I1898" t="str">
        <f>IF(F1898&gt;0,"1",IF(F1898&lt;0,"-1","0"))</f>
        <v>0</v>
      </c>
      <c r="J1898" t="str">
        <f>IF(F1898&gt;0,"-1",IF(F1898&lt;0,"1","0"))</f>
        <v>0</v>
      </c>
    </row>
    <row r="1899" spans="1:10" x14ac:dyDescent="0.2">
      <c r="A1899" s="5">
        <v>42869</v>
      </c>
      <c r="B1899" s="6" t="s">
        <v>11</v>
      </c>
      <c r="C1899" s="6" t="s">
        <v>18</v>
      </c>
      <c r="D1899" s="7">
        <v>2</v>
      </c>
      <c r="E1899" s="7">
        <v>1</v>
      </c>
      <c r="F1899" s="7">
        <f t="shared" si="64"/>
        <v>1</v>
      </c>
      <c r="G1899" s="8" t="str">
        <f t="shared" si="63"/>
        <v>3</v>
      </c>
      <c r="H1899" s="9" t="str">
        <f t="shared" si="65"/>
        <v>0</v>
      </c>
      <c r="I1899" t="str">
        <f>IF(F1899&gt;0,"1",IF(F1899&lt;0,"-1","0"))</f>
        <v>1</v>
      </c>
      <c r="J1899" t="str">
        <f>IF(F1899&gt;0,"-1",IF(F1899&lt;0,"1","0"))</f>
        <v>-1</v>
      </c>
    </row>
    <row r="1900" spans="1:10" x14ac:dyDescent="0.2">
      <c r="A1900" s="5">
        <v>42872</v>
      </c>
      <c r="B1900" s="6" t="s">
        <v>24</v>
      </c>
      <c r="C1900" s="6" t="s">
        <v>21</v>
      </c>
      <c r="D1900" s="7">
        <v>1</v>
      </c>
      <c r="E1900" s="7">
        <v>2</v>
      </c>
      <c r="F1900" s="7">
        <f t="shared" si="64"/>
        <v>-1</v>
      </c>
      <c r="G1900" s="8" t="str">
        <f t="shared" si="63"/>
        <v>0</v>
      </c>
      <c r="H1900" s="9" t="str">
        <f t="shared" si="65"/>
        <v>3</v>
      </c>
      <c r="I1900" t="str">
        <f>IF(F1900&gt;0,"1",IF(F1900&lt;0,"-1","0"))</f>
        <v>-1</v>
      </c>
      <c r="J1900" t="str">
        <f>IF(F1900&gt;0,"-1",IF(F1900&lt;0,"1","0"))</f>
        <v>1</v>
      </c>
    </row>
    <row r="1901" spans="1:10" x14ac:dyDescent="0.2">
      <c r="A1901" s="5">
        <v>42872</v>
      </c>
      <c r="B1901" s="6" t="s">
        <v>20</v>
      </c>
      <c r="C1901" s="6" t="s">
        <v>23</v>
      </c>
      <c r="D1901" s="7">
        <v>1</v>
      </c>
      <c r="E1901" s="7">
        <v>3</v>
      </c>
      <c r="F1901" s="7">
        <f t="shared" si="64"/>
        <v>-2</v>
      </c>
      <c r="G1901" s="8" t="str">
        <f t="shared" si="63"/>
        <v>0</v>
      </c>
      <c r="H1901" s="9" t="str">
        <f t="shared" si="65"/>
        <v>3</v>
      </c>
      <c r="I1901" t="str">
        <f>IF(F1901&gt;0,"1",IF(F1901&lt;0,"-1","0"))</f>
        <v>-1</v>
      </c>
      <c r="J1901" t="str">
        <f>IF(F1901&gt;0,"-1",IF(F1901&lt;0,"1","0"))</f>
        <v>1</v>
      </c>
    </row>
    <row r="1902" spans="1:10" x14ac:dyDescent="0.2">
      <c r="A1902" s="5">
        <v>42876</v>
      </c>
      <c r="B1902" s="6" t="s">
        <v>33</v>
      </c>
      <c r="C1902" s="6" t="s">
        <v>11</v>
      </c>
      <c r="D1902" s="7">
        <v>1</v>
      </c>
      <c r="E1902" s="7">
        <v>0</v>
      </c>
      <c r="F1902" s="7">
        <f t="shared" si="64"/>
        <v>1</v>
      </c>
      <c r="G1902" s="8" t="str">
        <f t="shared" si="63"/>
        <v>3</v>
      </c>
      <c r="H1902" s="9" t="str">
        <f t="shared" si="65"/>
        <v>0</v>
      </c>
      <c r="I1902" t="str">
        <f>IF(F1902&gt;0,"1",IF(F1902&lt;0,"-1","0"))</f>
        <v>1</v>
      </c>
      <c r="J1902" t="str">
        <f>IF(F1902&gt;0,"-1",IF(F1902&lt;0,"1","0"))</f>
        <v>-1</v>
      </c>
    </row>
    <row r="1903" spans="1:10" x14ac:dyDescent="0.2">
      <c r="A1903" s="5">
        <v>42876</v>
      </c>
      <c r="B1903" s="6" t="s">
        <v>23</v>
      </c>
      <c r="C1903" s="6" t="s">
        <v>22</v>
      </c>
      <c r="D1903" s="7">
        <v>0</v>
      </c>
      <c r="E1903" s="7">
        <v>4</v>
      </c>
      <c r="F1903" s="7">
        <f t="shared" si="64"/>
        <v>-4</v>
      </c>
      <c r="G1903" s="8" t="str">
        <f t="shared" ref="G1903:G2157" si="66">IF(D1903&gt;E1903,"3",IF(D1903&lt;E1903,"0",IF(D1903=E1903,"1")))</f>
        <v>0</v>
      </c>
      <c r="H1903" s="9" t="str">
        <f t="shared" si="65"/>
        <v>3</v>
      </c>
      <c r="I1903" t="str">
        <f>IF(F1903&gt;0,"1",IF(F1903&lt;0,"-1","0"))</f>
        <v>-1</v>
      </c>
      <c r="J1903" t="str">
        <f>IF(F1903&gt;0,"-1",IF(F1903&lt;0,"1","0"))</f>
        <v>1</v>
      </c>
    </row>
    <row r="1904" spans="1:10" x14ac:dyDescent="0.2">
      <c r="A1904" s="5">
        <v>42876</v>
      </c>
      <c r="B1904" s="6" t="s">
        <v>18</v>
      </c>
      <c r="C1904" s="6" t="s">
        <v>19</v>
      </c>
      <c r="D1904" s="7">
        <v>1</v>
      </c>
      <c r="E1904" s="7">
        <v>0</v>
      </c>
      <c r="F1904" s="7">
        <f t="shared" si="64"/>
        <v>1</v>
      </c>
      <c r="G1904" s="8" t="str">
        <f t="shared" si="66"/>
        <v>3</v>
      </c>
      <c r="H1904" s="9" t="str">
        <f t="shared" si="65"/>
        <v>0</v>
      </c>
      <c r="I1904" t="str">
        <f>IF(F1904&gt;0,"1",IF(F1904&lt;0,"-1","0"))</f>
        <v>1</v>
      </c>
      <c r="J1904" t="str">
        <f>IF(F1904&gt;0,"-1",IF(F1904&lt;0,"1","0"))</f>
        <v>-1</v>
      </c>
    </row>
    <row r="1905" spans="1:10" x14ac:dyDescent="0.2">
      <c r="A1905" s="5">
        <v>42876</v>
      </c>
      <c r="B1905" s="6" t="s">
        <v>13</v>
      </c>
      <c r="C1905" s="6" t="s">
        <v>34</v>
      </c>
      <c r="D1905" s="7">
        <v>1</v>
      </c>
      <c r="E1905" s="7">
        <v>1</v>
      </c>
      <c r="F1905" s="7">
        <f t="shared" si="64"/>
        <v>0</v>
      </c>
      <c r="G1905" s="8" t="str">
        <f t="shared" si="66"/>
        <v>1</v>
      </c>
      <c r="H1905" s="9" t="str">
        <f t="shared" si="65"/>
        <v>1</v>
      </c>
      <c r="I1905" t="str">
        <f>IF(F1905&gt;0,"1",IF(F1905&lt;0,"-1","0"))</f>
        <v>0</v>
      </c>
      <c r="J1905" t="str">
        <f>IF(F1905&gt;0,"-1",IF(F1905&lt;0,"1","0"))</f>
        <v>0</v>
      </c>
    </row>
    <row r="1906" spans="1:10" x14ac:dyDescent="0.2">
      <c r="A1906" s="5">
        <v>42876</v>
      </c>
      <c r="B1906" s="6" t="s">
        <v>25</v>
      </c>
      <c r="C1906" s="6" t="s">
        <v>14</v>
      </c>
      <c r="D1906" s="7">
        <v>1</v>
      </c>
      <c r="E1906" s="7">
        <v>1</v>
      </c>
      <c r="F1906" s="7">
        <f t="shared" si="64"/>
        <v>0</v>
      </c>
      <c r="G1906" s="8" t="str">
        <f t="shared" si="66"/>
        <v>1</v>
      </c>
      <c r="H1906" s="9" t="str">
        <f t="shared" si="65"/>
        <v>1</v>
      </c>
      <c r="I1906" t="str">
        <f>IF(F1906&gt;0,"1",IF(F1906&lt;0,"-1","0"))</f>
        <v>0</v>
      </c>
      <c r="J1906" t="str">
        <f>IF(F1906&gt;0,"-1",IF(F1906&lt;0,"1","0"))</f>
        <v>0</v>
      </c>
    </row>
    <row r="1907" spans="1:10" x14ac:dyDescent="0.2">
      <c r="A1907" s="5">
        <v>42876</v>
      </c>
      <c r="B1907" s="6" t="s">
        <v>8</v>
      </c>
      <c r="C1907" s="6" t="s">
        <v>28</v>
      </c>
      <c r="D1907" s="7">
        <v>6</v>
      </c>
      <c r="E1907" s="7">
        <v>1</v>
      </c>
      <c r="F1907" s="7">
        <f t="shared" si="64"/>
        <v>5</v>
      </c>
      <c r="G1907" s="8" t="str">
        <f t="shared" si="66"/>
        <v>3</v>
      </c>
      <c r="H1907" s="9" t="str">
        <f t="shared" si="65"/>
        <v>0</v>
      </c>
      <c r="I1907" t="str">
        <f>IF(F1907&gt;0,"1",IF(F1907&lt;0,"-1","0"))</f>
        <v>1</v>
      </c>
      <c r="J1907" t="str">
        <f>IF(F1907&gt;0,"-1",IF(F1907&lt;0,"1","0"))</f>
        <v>-1</v>
      </c>
    </row>
    <row r="1908" spans="1:10" x14ac:dyDescent="0.2">
      <c r="A1908" s="5">
        <v>42876</v>
      </c>
      <c r="B1908" s="6" t="s">
        <v>29</v>
      </c>
      <c r="C1908" s="6" t="s">
        <v>37</v>
      </c>
      <c r="D1908" s="7">
        <v>1</v>
      </c>
      <c r="E1908" s="7">
        <v>0</v>
      </c>
      <c r="F1908" s="7">
        <f t="shared" si="64"/>
        <v>1</v>
      </c>
      <c r="G1908" s="8" t="str">
        <f t="shared" si="66"/>
        <v>3</v>
      </c>
      <c r="H1908" s="9" t="str">
        <f t="shared" si="65"/>
        <v>0</v>
      </c>
      <c r="I1908" t="str">
        <f>IF(F1908&gt;0,"1",IF(F1908&lt;0,"-1","0"))</f>
        <v>1</v>
      </c>
      <c r="J1908" t="str">
        <f>IF(F1908&gt;0,"-1",IF(F1908&lt;0,"1","0"))</f>
        <v>-1</v>
      </c>
    </row>
    <row r="1909" spans="1:10" x14ac:dyDescent="0.2">
      <c r="A1909" s="5">
        <v>42880</v>
      </c>
      <c r="B1909" s="6" t="s">
        <v>34</v>
      </c>
      <c r="C1909" s="6" t="s">
        <v>23</v>
      </c>
      <c r="D1909" s="7">
        <v>1</v>
      </c>
      <c r="E1909" s="7">
        <v>0</v>
      </c>
      <c r="F1909" s="7">
        <f t="shared" si="64"/>
        <v>1</v>
      </c>
      <c r="G1909" s="8" t="str">
        <f t="shared" si="66"/>
        <v>3</v>
      </c>
      <c r="H1909" s="9" t="str">
        <f t="shared" si="65"/>
        <v>0</v>
      </c>
      <c r="I1909" t="str">
        <f>IF(F1909&gt;0,"1",IF(F1909&lt;0,"-1","0"))</f>
        <v>1</v>
      </c>
      <c r="J1909" t="str">
        <f>IF(F1909&gt;0,"-1",IF(F1909&lt;0,"1","0"))</f>
        <v>-1</v>
      </c>
    </row>
    <row r="1910" spans="1:10" x14ac:dyDescent="0.2">
      <c r="A1910" s="5">
        <v>42880</v>
      </c>
      <c r="B1910" s="6" t="s">
        <v>37</v>
      </c>
      <c r="C1910" s="6" t="s">
        <v>25</v>
      </c>
      <c r="D1910" s="7">
        <v>2</v>
      </c>
      <c r="E1910" s="7">
        <v>1</v>
      </c>
      <c r="F1910" s="7">
        <f t="shared" si="64"/>
        <v>1</v>
      </c>
      <c r="G1910" s="8" t="str">
        <f t="shared" si="66"/>
        <v>3</v>
      </c>
      <c r="H1910" s="9" t="str">
        <f t="shared" si="65"/>
        <v>0</v>
      </c>
      <c r="I1910" t="str">
        <f>IF(F1910&gt;0,"1",IF(F1910&lt;0,"-1","0"))</f>
        <v>1</v>
      </c>
      <c r="J1910" t="str">
        <f>IF(F1910&gt;0,"-1",IF(F1910&lt;0,"1","0"))</f>
        <v>-1</v>
      </c>
    </row>
    <row r="1911" spans="1:10" x14ac:dyDescent="0.2">
      <c r="A1911" s="5">
        <v>42881</v>
      </c>
      <c r="B1911" s="6" t="s">
        <v>24</v>
      </c>
      <c r="C1911" s="6" t="s">
        <v>33</v>
      </c>
      <c r="D1911" s="7">
        <v>0</v>
      </c>
      <c r="E1911" s="7">
        <v>1</v>
      </c>
      <c r="F1911" s="7">
        <f t="shared" si="64"/>
        <v>-1</v>
      </c>
      <c r="G1911" s="8" t="str">
        <f t="shared" si="66"/>
        <v>0</v>
      </c>
      <c r="H1911" s="9" t="str">
        <f t="shared" si="65"/>
        <v>3</v>
      </c>
      <c r="I1911" t="str">
        <f>IF(F1911&gt;0,"1",IF(F1911&lt;0,"-1","0"))</f>
        <v>-1</v>
      </c>
      <c r="J1911" t="str">
        <f>IF(F1911&gt;0,"-1",IF(F1911&lt;0,"1","0"))</f>
        <v>1</v>
      </c>
    </row>
    <row r="1912" spans="1:10" x14ac:dyDescent="0.2">
      <c r="A1912" s="5">
        <v>42881</v>
      </c>
      <c r="B1912" s="6" t="s">
        <v>28</v>
      </c>
      <c r="C1912" s="6" t="s">
        <v>13</v>
      </c>
      <c r="D1912" s="7">
        <v>0</v>
      </c>
      <c r="E1912" s="7">
        <v>0</v>
      </c>
      <c r="F1912" s="7">
        <f t="shared" si="64"/>
        <v>0</v>
      </c>
      <c r="G1912" s="8" t="str">
        <f t="shared" si="66"/>
        <v>1</v>
      </c>
      <c r="H1912" s="9" t="str">
        <f t="shared" si="65"/>
        <v>1</v>
      </c>
      <c r="I1912" t="str">
        <f>IF(F1912&gt;0,"1",IF(F1912&lt;0,"-1","0"))</f>
        <v>0</v>
      </c>
      <c r="J1912" t="str">
        <f>IF(F1912&gt;0,"-1",IF(F1912&lt;0,"1","0"))</f>
        <v>0</v>
      </c>
    </row>
    <row r="1913" spans="1:10" x14ac:dyDescent="0.2">
      <c r="A1913" s="5">
        <v>42881</v>
      </c>
      <c r="B1913" s="6" t="s">
        <v>11</v>
      </c>
      <c r="C1913" s="6" t="s">
        <v>29</v>
      </c>
      <c r="D1913" s="7">
        <v>3</v>
      </c>
      <c r="E1913" s="7">
        <v>1</v>
      </c>
      <c r="F1913" s="7">
        <f t="shared" si="64"/>
        <v>2</v>
      </c>
      <c r="G1913" s="8" t="str">
        <f t="shared" si="66"/>
        <v>3</v>
      </c>
      <c r="H1913" s="9" t="str">
        <f t="shared" si="65"/>
        <v>0</v>
      </c>
      <c r="I1913" t="str">
        <f>IF(F1913&gt;0,"1",IF(F1913&lt;0,"-1","0"))</f>
        <v>1</v>
      </c>
      <c r="J1913" t="str">
        <f>IF(F1913&gt;0,"-1",IF(F1913&lt;0,"1","0"))</f>
        <v>-1</v>
      </c>
    </row>
    <row r="1914" spans="1:10" x14ac:dyDescent="0.2">
      <c r="A1914" s="5">
        <v>42881</v>
      </c>
      <c r="B1914" s="6" t="s">
        <v>14</v>
      </c>
      <c r="C1914" s="6" t="s">
        <v>8</v>
      </c>
      <c r="D1914" s="7">
        <v>4</v>
      </c>
      <c r="E1914" s="7">
        <v>1</v>
      </c>
      <c r="F1914" s="7">
        <f t="shared" si="64"/>
        <v>3</v>
      </c>
      <c r="G1914" s="8" t="str">
        <f t="shared" si="66"/>
        <v>3</v>
      </c>
      <c r="H1914" s="9" t="str">
        <f t="shared" si="65"/>
        <v>0</v>
      </c>
      <c r="I1914" t="str">
        <f>IF(F1914&gt;0,"1",IF(F1914&lt;0,"-1","0"))</f>
        <v>1</v>
      </c>
      <c r="J1914" t="str">
        <f>IF(F1914&gt;0,"-1",IF(F1914&lt;0,"1","0"))</f>
        <v>-1</v>
      </c>
    </row>
    <row r="1915" spans="1:10" x14ac:dyDescent="0.2">
      <c r="A1915" s="5">
        <v>42884</v>
      </c>
      <c r="B1915" s="6" t="s">
        <v>20</v>
      </c>
      <c r="C1915" s="6" t="s">
        <v>18</v>
      </c>
      <c r="D1915" s="7">
        <v>1</v>
      </c>
      <c r="E1915" s="7">
        <v>1</v>
      </c>
      <c r="F1915" s="7">
        <f t="shared" si="64"/>
        <v>0</v>
      </c>
      <c r="G1915" s="8" t="str">
        <f t="shared" si="66"/>
        <v>1</v>
      </c>
      <c r="H1915" s="9" t="str">
        <f t="shared" si="65"/>
        <v>1</v>
      </c>
      <c r="I1915" t="str">
        <f>IF(F1915&gt;0,"1",IF(F1915&lt;0,"-1","0"))</f>
        <v>0</v>
      </c>
      <c r="J1915" t="str">
        <f>IF(F1915&gt;0,"-1",IF(F1915&lt;0,"1","0"))</f>
        <v>0</v>
      </c>
    </row>
    <row r="1916" spans="1:10" x14ac:dyDescent="0.2">
      <c r="A1916" s="5">
        <v>42884</v>
      </c>
      <c r="B1916" s="6" t="s">
        <v>22</v>
      </c>
      <c r="C1916" s="6" t="s">
        <v>21</v>
      </c>
      <c r="D1916" s="7">
        <v>2</v>
      </c>
      <c r="E1916" s="7">
        <v>3</v>
      </c>
      <c r="F1916" s="7">
        <f t="shared" si="64"/>
        <v>-1</v>
      </c>
      <c r="G1916" s="8" t="str">
        <f t="shared" si="66"/>
        <v>0</v>
      </c>
      <c r="H1916" s="9" t="str">
        <f t="shared" si="65"/>
        <v>3</v>
      </c>
      <c r="I1916" t="str">
        <f>IF(F1916&gt;0,"1",IF(F1916&lt;0,"-1","0"))</f>
        <v>-1</v>
      </c>
      <c r="J1916" t="str">
        <f>IF(F1916&gt;0,"-1",IF(F1916&lt;0,"1","0"))</f>
        <v>1</v>
      </c>
    </row>
    <row r="1917" spans="1:10" x14ac:dyDescent="0.2">
      <c r="A1917" s="5">
        <v>42899</v>
      </c>
      <c r="B1917" s="6" t="s">
        <v>21</v>
      </c>
      <c r="C1917" s="6" t="s">
        <v>26</v>
      </c>
      <c r="D1917" s="7">
        <v>1</v>
      </c>
      <c r="E1917" s="7">
        <v>2</v>
      </c>
      <c r="F1917" s="7">
        <f t="shared" si="64"/>
        <v>-1</v>
      </c>
      <c r="G1917" s="8" t="str">
        <f t="shared" si="66"/>
        <v>0</v>
      </c>
      <c r="H1917" s="9" t="str">
        <f t="shared" si="65"/>
        <v>3</v>
      </c>
      <c r="I1917" t="str">
        <f>IF(F1917&gt;0,"1",IF(F1917&lt;0,"-1","0"))</f>
        <v>-1</v>
      </c>
      <c r="J1917" t="str">
        <f>IF(F1917&gt;0,"-1",IF(F1917&lt;0,"1","0"))</f>
        <v>1</v>
      </c>
    </row>
    <row r="1918" spans="1:10" x14ac:dyDescent="0.2">
      <c r="A1918" s="5">
        <v>42986</v>
      </c>
      <c r="B1918" s="6" t="s">
        <v>38</v>
      </c>
      <c r="C1918" s="6" t="s">
        <v>22</v>
      </c>
      <c r="D1918" s="7">
        <v>1</v>
      </c>
      <c r="E1918" s="7">
        <v>2</v>
      </c>
      <c r="F1918" s="7">
        <f t="shared" si="64"/>
        <v>-1</v>
      </c>
      <c r="G1918" s="8" t="str">
        <f t="shared" si="66"/>
        <v>0</v>
      </c>
      <c r="H1918" s="9" t="str">
        <f t="shared" si="65"/>
        <v>3</v>
      </c>
      <c r="I1918" t="str">
        <f>IF(F1918&gt;0,"1",IF(F1918&lt;0,"-1","0"))</f>
        <v>-1</v>
      </c>
      <c r="J1918" t="str">
        <f>IF(F1918&gt;0,"-1",IF(F1918&lt;0,"1","0"))</f>
        <v>1</v>
      </c>
    </row>
    <row r="1919" spans="1:10" x14ac:dyDescent="0.2">
      <c r="A1919" s="5">
        <v>42986</v>
      </c>
      <c r="B1919" s="6" t="s">
        <v>25</v>
      </c>
      <c r="C1919" s="6" t="s">
        <v>39</v>
      </c>
      <c r="D1919" s="7">
        <v>0</v>
      </c>
      <c r="E1919" s="7">
        <v>0</v>
      </c>
      <c r="F1919" s="7">
        <f t="shared" ref="F1919:F2173" si="67">D1919-E1919</f>
        <v>0</v>
      </c>
      <c r="G1919" s="8" t="str">
        <f t="shared" si="66"/>
        <v>1</v>
      </c>
      <c r="H1919" s="9" t="str">
        <f t="shared" si="65"/>
        <v>1</v>
      </c>
      <c r="I1919" t="str">
        <f>IF(F1919&gt;0,"1",IF(F1919&lt;0,"-1","0"))</f>
        <v>0</v>
      </c>
      <c r="J1919" t="str">
        <f>IF(F1919&gt;0,"-1",IF(F1919&lt;0,"1","0"))</f>
        <v>0</v>
      </c>
    </row>
    <row r="1920" spans="1:10" x14ac:dyDescent="0.2">
      <c r="A1920" s="5">
        <v>42987</v>
      </c>
      <c r="B1920" s="6" t="s">
        <v>33</v>
      </c>
      <c r="C1920" s="6" t="s">
        <v>37</v>
      </c>
      <c r="D1920" s="7">
        <v>0</v>
      </c>
      <c r="E1920" s="7">
        <v>3</v>
      </c>
      <c r="F1920" s="7">
        <f t="shared" si="67"/>
        <v>-3</v>
      </c>
      <c r="G1920" s="8" t="str">
        <f t="shared" si="66"/>
        <v>0</v>
      </c>
      <c r="H1920" s="9" t="str">
        <f t="shared" si="65"/>
        <v>3</v>
      </c>
      <c r="I1920" t="str">
        <f>IF(F1920&gt;0,"1",IF(F1920&lt;0,"-1","0"))</f>
        <v>-1</v>
      </c>
      <c r="J1920" t="str">
        <f>IF(F1920&gt;0,"-1",IF(F1920&lt;0,"1","0"))</f>
        <v>1</v>
      </c>
    </row>
    <row r="1921" spans="1:10" x14ac:dyDescent="0.2">
      <c r="A1921" s="5">
        <v>42987</v>
      </c>
      <c r="B1921" s="6" t="s">
        <v>8</v>
      </c>
      <c r="C1921" s="6" t="s">
        <v>34</v>
      </c>
      <c r="D1921" s="7">
        <v>0</v>
      </c>
      <c r="E1921" s="7">
        <v>0</v>
      </c>
      <c r="F1921" s="7">
        <f t="shared" si="67"/>
        <v>0</v>
      </c>
      <c r="G1921" s="8" t="str">
        <f t="shared" si="66"/>
        <v>1</v>
      </c>
      <c r="H1921" s="9" t="str">
        <f t="shared" si="65"/>
        <v>1</v>
      </c>
      <c r="I1921" t="str">
        <f>IF(F1921&gt;0,"1",IF(F1921&lt;0,"-1","0"))</f>
        <v>0</v>
      </c>
      <c r="J1921" t="str">
        <f>IF(F1921&gt;0,"-1",IF(F1921&lt;0,"1","0"))</f>
        <v>0</v>
      </c>
    </row>
    <row r="1922" spans="1:10" x14ac:dyDescent="0.2">
      <c r="A1922" s="5">
        <v>42987</v>
      </c>
      <c r="B1922" s="6" t="s">
        <v>29</v>
      </c>
      <c r="C1922" s="6" t="s">
        <v>11</v>
      </c>
      <c r="D1922" s="7">
        <v>1</v>
      </c>
      <c r="E1922" s="7">
        <v>1</v>
      </c>
      <c r="F1922" s="7">
        <f t="shared" si="67"/>
        <v>0</v>
      </c>
      <c r="G1922" s="8" t="str">
        <f t="shared" si="66"/>
        <v>1</v>
      </c>
      <c r="H1922" s="9" t="str">
        <f t="shared" si="65"/>
        <v>1</v>
      </c>
      <c r="I1922" t="str">
        <f>IF(F1922&gt;0,"1",IF(F1922&lt;0,"-1","0"))</f>
        <v>0</v>
      </c>
      <c r="J1922" t="str">
        <f>IF(F1922&gt;0,"-1",IF(F1922&lt;0,"1","0"))</f>
        <v>0</v>
      </c>
    </row>
    <row r="1923" spans="1:10" x14ac:dyDescent="0.2">
      <c r="A1923" s="5">
        <v>42988</v>
      </c>
      <c r="B1923" s="6" t="s">
        <v>21</v>
      </c>
      <c r="C1923" s="6" t="s">
        <v>26</v>
      </c>
      <c r="D1923" s="7">
        <v>1</v>
      </c>
      <c r="E1923" s="7">
        <v>3</v>
      </c>
      <c r="F1923" s="7">
        <f t="shared" si="67"/>
        <v>-2</v>
      </c>
      <c r="G1923" s="8" t="str">
        <f t="shared" si="66"/>
        <v>0</v>
      </c>
      <c r="H1923" s="9" t="str">
        <f t="shared" si="65"/>
        <v>3</v>
      </c>
      <c r="I1923" t="str">
        <f>IF(F1923&gt;0,"1",IF(F1923&lt;0,"-1","0"))</f>
        <v>-1</v>
      </c>
      <c r="J1923" t="str">
        <f>IF(F1923&gt;0,"-1",IF(F1923&lt;0,"1","0"))</f>
        <v>1</v>
      </c>
    </row>
    <row r="1924" spans="1:10" x14ac:dyDescent="0.2">
      <c r="A1924" s="5">
        <v>42988</v>
      </c>
      <c r="B1924" s="6" t="s">
        <v>23</v>
      </c>
      <c r="C1924" s="6" t="s">
        <v>14</v>
      </c>
      <c r="D1924" s="7">
        <v>1</v>
      </c>
      <c r="E1924" s="7">
        <v>1</v>
      </c>
      <c r="F1924" s="7">
        <f t="shared" si="67"/>
        <v>0</v>
      </c>
      <c r="G1924" s="8" t="str">
        <f t="shared" si="66"/>
        <v>1</v>
      </c>
      <c r="H1924" s="9" t="str">
        <f t="shared" si="65"/>
        <v>1</v>
      </c>
      <c r="I1924" t="str">
        <f>IF(F1924&gt;0,"1",IF(F1924&lt;0,"-1","0"))</f>
        <v>0</v>
      </c>
      <c r="J1924" t="str">
        <f>IF(F1924&gt;0,"-1",IF(F1924&lt;0,"1","0"))</f>
        <v>0</v>
      </c>
    </row>
    <row r="1925" spans="1:10" x14ac:dyDescent="0.2">
      <c r="A1925" s="5">
        <v>42988</v>
      </c>
      <c r="B1925" s="6" t="s">
        <v>18</v>
      </c>
      <c r="C1925" s="6" t="s">
        <v>19</v>
      </c>
      <c r="D1925" s="7">
        <v>2</v>
      </c>
      <c r="E1925" s="7">
        <v>2</v>
      </c>
      <c r="F1925" s="7">
        <f t="shared" si="67"/>
        <v>0</v>
      </c>
      <c r="G1925" s="8" t="str">
        <f t="shared" si="66"/>
        <v>1</v>
      </c>
      <c r="H1925" s="9" t="str">
        <f t="shared" si="65"/>
        <v>1</v>
      </c>
      <c r="I1925" t="str">
        <f>IF(F1925&gt;0,"1",IF(F1925&lt;0,"-1","0"))</f>
        <v>0</v>
      </c>
      <c r="J1925" t="str">
        <f>IF(F1925&gt;0,"-1",IF(F1925&lt;0,"1","0"))</f>
        <v>0</v>
      </c>
    </row>
    <row r="1926" spans="1:10" x14ac:dyDescent="0.2">
      <c r="A1926" s="5">
        <v>42994</v>
      </c>
      <c r="B1926" s="6" t="s">
        <v>14</v>
      </c>
      <c r="C1926" s="6" t="s">
        <v>25</v>
      </c>
      <c r="D1926" s="7">
        <v>2</v>
      </c>
      <c r="E1926" s="7">
        <v>0</v>
      </c>
      <c r="F1926" s="7">
        <f t="shared" si="67"/>
        <v>2</v>
      </c>
      <c r="G1926" s="8" t="str">
        <f t="shared" si="66"/>
        <v>3</v>
      </c>
      <c r="H1926" s="9" t="str">
        <f t="shared" si="65"/>
        <v>0</v>
      </c>
      <c r="I1926" t="str">
        <f>IF(F1926&gt;0,"1",IF(F1926&lt;0,"-1","0"))</f>
        <v>1</v>
      </c>
      <c r="J1926" t="str">
        <f>IF(F1926&gt;0,"-1",IF(F1926&lt;0,"1","0"))</f>
        <v>-1</v>
      </c>
    </row>
    <row r="1927" spans="1:10" x14ac:dyDescent="0.2">
      <c r="A1927" s="5">
        <v>42994</v>
      </c>
      <c r="B1927" s="6" t="s">
        <v>34</v>
      </c>
      <c r="C1927" s="6" t="s">
        <v>18</v>
      </c>
      <c r="D1927" s="7">
        <v>2</v>
      </c>
      <c r="E1927" s="7">
        <v>0</v>
      </c>
      <c r="F1927" s="7">
        <f t="shared" si="67"/>
        <v>2</v>
      </c>
      <c r="G1927" s="8" t="str">
        <f t="shared" si="66"/>
        <v>3</v>
      </c>
      <c r="H1927" s="9" t="str">
        <f t="shared" si="65"/>
        <v>0</v>
      </c>
      <c r="I1927" t="str">
        <f>IF(F1927&gt;0,"1",IF(F1927&lt;0,"-1","0"))</f>
        <v>1</v>
      </c>
      <c r="J1927" t="str">
        <f>IF(F1927&gt;0,"-1",IF(F1927&lt;0,"1","0"))</f>
        <v>-1</v>
      </c>
    </row>
    <row r="1928" spans="1:10" x14ac:dyDescent="0.2">
      <c r="A1928" s="5">
        <v>42995</v>
      </c>
      <c r="B1928" s="6" t="s">
        <v>24</v>
      </c>
      <c r="C1928" s="6" t="s">
        <v>29</v>
      </c>
      <c r="D1928" s="7">
        <v>2</v>
      </c>
      <c r="E1928" s="7">
        <v>1</v>
      </c>
      <c r="F1928" s="7">
        <f t="shared" si="67"/>
        <v>1</v>
      </c>
      <c r="G1928" s="8" t="str">
        <f t="shared" si="66"/>
        <v>3</v>
      </c>
      <c r="H1928" s="9" t="str">
        <f t="shared" si="65"/>
        <v>0</v>
      </c>
      <c r="I1928" t="str">
        <f>IF(F1928&gt;0,"1",IF(F1928&lt;0,"-1","0"))</f>
        <v>1</v>
      </c>
      <c r="J1928" t="str">
        <f>IF(F1928&gt;0,"-1",IF(F1928&lt;0,"1","0"))</f>
        <v>-1</v>
      </c>
    </row>
    <row r="1929" spans="1:10" x14ac:dyDescent="0.2">
      <c r="A1929" s="5">
        <v>42995</v>
      </c>
      <c r="B1929" s="6" t="s">
        <v>22</v>
      </c>
      <c r="C1929" s="6" t="s">
        <v>23</v>
      </c>
      <c r="D1929" s="7">
        <v>2</v>
      </c>
      <c r="E1929" s="7">
        <v>1</v>
      </c>
      <c r="F1929" s="7">
        <f t="shared" si="67"/>
        <v>1</v>
      </c>
      <c r="G1929" s="8" t="str">
        <f t="shared" si="66"/>
        <v>3</v>
      </c>
      <c r="H1929" s="9" t="str">
        <f t="shared" si="65"/>
        <v>0</v>
      </c>
      <c r="I1929" t="str">
        <f>IF(F1929&gt;0,"1",IF(F1929&lt;0,"-1","0"))</f>
        <v>1</v>
      </c>
      <c r="J1929" t="str">
        <f>IF(F1929&gt;0,"-1",IF(F1929&lt;0,"1","0"))</f>
        <v>-1</v>
      </c>
    </row>
    <row r="1930" spans="1:10" x14ac:dyDescent="0.2">
      <c r="A1930" s="5">
        <v>42995</v>
      </c>
      <c r="B1930" s="6" t="s">
        <v>37</v>
      </c>
      <c r="C1930" s="6" t="s">
        <v>38</v>
      </c>
      <c r="D1930" s="7">
        <v>1</v>
      </c>
      <c r="E1930" s="7">
        <v>1</v>
      </c>
      <c r="F1930" s="7">
        <f t="shared" si="67"/>
        <v>0</v>
      </c>
      <c r="G1930" s="8" t="str">
        <f t="shared" si="66"/>
        <v>1</v>
      </c>
      <c r="H1930" s="9" t="str">
        <f t="shared" si="65"/>
        <v>1</v>
      </c>
      <c r="I1930" t="str">
        <f>IF(F1930&gt;0,"1",IF(F1930&lt;0,"-1","0"))</f>
        <v>0</v>
      </c>
      <c r="J1930" t="str">
        <f>IF(F1930&gt;0,"-1",IF(F1930&lt;0,"1","0"))</f>
        <v>0</v>
      </c>
    </row>
    <row r="1931" spans="1:10" x14ac:dyDescent="0.2">
      <c r="A1931" s="5">
        <v>42995</v>
      </c>
      <c r="B1931" s="6" t="s">
        <v>11</v>
      </c>
      <c r="C1931" s="6" t="s">
        <v>33</v>
      </c>
      <c r="D1931" s="7">
        <v>3</v>
      </c>
      <c r="E1931" s="7">
        <v>0</v>
      </c>
      <c r="F1931" s="7">
        <f t="shared" si="67"/>
        <v>3</v>
      </c>
      <c r="G1931" s="8" t="str">
        <f t="shared" si="66"/>
        <v>3</v>
      </c>
      <c r="H1931" s="9" t="str">
        <f t="shared" si="65"/>
        <v>0</v>
      </c>
      <c r="I1931" t="str">
        <f>IF(F1931&gt;0,"1",IF(F1931&lt;0,"-1","0"))</f>
        <v>1</v>
      </c>
      <c r="J1931" t="str">
        <f>IF(F1931&gt;0,"-1",IF(F1931&lt;0,"1","0"))</f>
        <v>-1</v>
      </c>
    </row>
    <row r="1932" spans="1:10" x14ac:dyDescent="0.2">
      <c r="A1932" s="5">
        <v>43001</v>
      </c>
      <c r="B1932" s="6" t="s">
        <v>33</v>
      </c>
      <c r="C1932" s="6" t="s">
        <v>19</v>
      </c>
      <c r="D1932" s="7">
        <v>1</v>
      </c>
      <c r="E1932" s="7">
        <v>0</v>
      </c>
      <c r="F1932" s="7">
        <f t="shared" si="67"/>
        <v>1</v>
      </c>
      <c r="G1932" s="8" t="str">
        <f t="shared" si="66"/>
        <v>3</v>
      </c>
      <c r="H1932" s="9" t="str">
        <f t="shared" si="65"/>
        <v>0</v>
      </c>
      <c r="I1932" t="str">
        <f>IF(F1932&gt;0,"1",IF(F1932&lt;0,"-1","0"))</f>
        <v>1</v>
      </c>
      <c r="J1932" t="str">
        <f>IF(F1932&gt;0,"-1",IF(F1932&lt;0,"1","0"))</f>
        <v>-1</v>
      </c>
    </row>
    <row r="1933" spans="1:10" x14ac:dyDescent="0.2">
      <c r="A1933" s="5">
        <v>43001</v>
      </c>
      <c r="B1933" s="6" t="s">
        <v>14</v>
      </c>
      <c r="C1933" s="6" t="s">
        <v>22</v>
      </c>
      <c r="D1933" s="7">
        <v>4</v>
      </c>
      <c r="E1933" s="7">
        <v>0</v>
      </c>
      <c r="F1933" s="7">
        <f t="shared" si="67"/>
        <v>4</v>
      </c>
      <c r="G1933" s="8" t="str">
        <f t="shared" si="66"/>
        <v>3</v>
      </c>
      <c r="H1933" s="9" t="str">
        <f t="shared" si="65"/>
        <v>0</v>
      </c>
      <c r="I1933" t="str">
        <f>IF(F1933&gt;0,"1",IF(F1933&lt;0,"-1","0"))</f>
        <v>1</v>
      </c>
      <c r="J1933" t="str">
        <f>IF(F1933&gt;0,"-1",IF(F1933&lt;0,"1","0"))</f>
        <v>-1</v>
      </c>
    </row>
    <row r="1934" spans="1:10" x14ac:dyDescent="0.2">
      <c r="A1934" s="5">
        <v>43036</v>
      </c>
      <c r="B1934" s="6" t="s">
        <v>11</v>
      </c>
      <c r="C1934" s="6" t="s">
        <v>22</v>
      </c>
      <c r="D1934" s="7">
        <v>1</v>
      </c>
      <c r="E1934" s="7">
        <v>1</v>
      </c>
      <c r="F1934" s="7">
        <f t="shared" si="67"/>
        <v>0</v>
      </c>
      <c r="G1934" s="8" t="str">
        <f t="shared" si="66"/>
        <v>1</v>
      </c>
      <c r="H1934" s="9" t="str">
        <f t="shared" si="65"/>
        <v>1</v>
      </c>
      <c r="I1934" t="str">
        <f>IF(F1934&gt;0,"1",IF(F1934&lt;0,"-1","0"))</f>
        <v>0</v>
      </c>
      <c r="J1934" t="str">
        <f>IF(F1934&gt;0,"-1",IF(F1934&lt;0,"1","0"))</f>
        <v>0</v>
      </c>
    </row>
    <row r="1935" spans="1:10" x14ac:dyDescent="0.2">
      <c r="A1935" s="5">
        <v>43036</v>
      </c>
      <c r="B1935" s="6" t="s">
        <v>20</v>
      </c>
      <c r="C1935" s="6" t="s">
        <v>38</v>
      </c>
      <c r="D1935" s="7">
        <v>2</v>
      </c>
      <c r="E1935" s="7">
        <v>0</v>
      </c>
      <c r="F1935" s="7">
        <f t="shared" si="67"/>
        <v>2</v>
      </c>
      <c r="G1935" s="8" t="str">
        <f t="shared" si="66"/>
        <v>3</v>
      </c>
      <c r="H1935" s="9" t="str">
        <f t="shared" si="65"/>
        <v>0</v>
      </c>
      <c r="I1935" t="str">
        <f>IF(F1935&gt;0,"1",IF(F1935&lt;0,"-1","0"))</f>
        <v>1</v>
      </c>
      <c r="J1935" t="str">
        <f>IF(F1935&gt;0,"-1",IF(F1935&lt;0,"1","0"))</f>
        <v>-1</v>
      </c>
    </row>
    <row r="1936" spans="1:10" x14ac:dyDescent="0.2">
      <c r="A1936" s="5">
        <v>43036</v>
      </c>
      <c r="B1936" s="6" t="s">
        <v>34</v>
      </c>
      <c r="C1936" s="6" t="s">
        <v>23</v>
      </c>
      <c r="D1936" s="7">
        <v>0</v>
      </c>
      <c r="E1936" s="7">
        <v>1</v>
      </c>
      <c r="F1936" s="7">
        <f t="shared" si="67"/>
        <v>-1</v>
      </c>
      <c r="G1936" s="8" t="str">
        <f t="shared" si="66"/>
        <v>0</v>
      </c>
      <c r="H1936" s="9" t="str">
        <f t="shared" si="65"/>
        <v>3</v>
      </c>
      <c r="I1936" t="str">
        <f>IF(F1936&gt;0,"1",IF(F1936&lt;0,"-1","0"))</f>
        <v>-1</v>
      </c>
      <c r="J1936" t="str">
        <f>IF(F1936&gt;0,"-1",IF(F1936&lt;0,"1","0"))</f>
        <v>1</v>
      </c>
    </row>
    <row r="1937" spans="1:10" x14ac:dyDescent="0.2">
      <c r="A1937" s="5">
        <v>43037</v>
      </c>
      <c r="B1937" s="6" t="s">
        <v>39</v>
      </c>
      <c r="C1937" s="6" t="s">
        <v>33</v>
      </c>
      <c r="D1937" s="7">
        <v>1</v>
      </c>
      <c r="E1937" s="7">
        <v>1</v>
      </c>
      <c r="F1937" s="7">
        <f t="shared" si="67"/>
        <v>0</v>
      </c>
      <c r="G1937" s="8" t="str">
        <f t="shared" si="66"/>
        <v>1</v>
      </c>
      <c r="H1937" s="9" t="str">
        <f t="shared" si="65"/>
        <v>1</v>
      </c>
      <c r="I1937" t="str">
        <f>IF(F1937&gt;0,"1",IF(F1937&lt;0,"-1","0"))</f>
        <v>0</v>
      </c>
      <c r="J1937" t="str">
        <f>IF(F1937&gt;0,"-1",IF(F1937&lt;0,"1","0"))</f>
        <v>0</v>
      </c>
    </row>
    <row r="1938" spans="1:10" x14ac:dyDescent="0.2">
      <c r="A1938" s="5">
        <v>43037</v>
      </c>
      <c r="B1938" s="6" t="s">
        <v>24</v>
      </c>
      <c r="C1938" s="6" t="s">
        <v>14</v>
      </c>
      <c r="D1938" s="7">
        <v>2</v>
      </c>
      <c r="E1938" s="7">
        <v>0</v>
      </c>
      <c r="F1938" s="7">
        <f t="shared" si="67"/>
        <v>2</v>
      </c>
      <c r="G1938" s="8" t="str">
        <f t="shared" si="66"/>
        <v>3</v>
      </c>
      <c r="H1938" s="9" t="str">
        <f t="shared" si="65"/>
        <v>0</v>
      </c>
      <c r="I1938" t="str">
        <f>IF(F1938&gt;0,"1",IF(F1938&lt;0,"-1","0"))</f>
        <v>1</v>
      </c>
      <c r="J1938" t="str">
        <f>IF(F1938&gt;0,"-1",IF(F1938&lt;0,"1","0"))</f>
        <v>-1</v>
      </c>
    </row>
    <row r="1939" spans="1:10" x14ac:dyDescent="0.2">
      <c r="A1939" s="5">
        <v>43037</v>
      </c>
      <c r="B1939" s="6" t="s">
        <v>37</v>
      </c>
      <c r="C1939" s="6" t="s">
        <v>25</v>
      </c>
      <c r="D1939" s="7">
        <v>0</v>
      </c>
      <c r="E1939" s="7">
        <v>1</v>
      </c>
      <c r="F1939" s="7">
        <f t="shared" si="67"/>
        <v>-1</v>
      </c>
      <c r="G1939" s="8" t="str">
        <f t="shared" si="66"/>
        <v>0</v>
      </c>
      <c r="H1939" s="9" t="str">
        <f t="shared" si="65"/>
        <v>3</v>
      </c>
      <c r="I1939" t="str">
        <f>IF(F1939&gt;0,"1",IF(F1939&lt;0,"-1","0"))</f>
        <v>-1</v>
      </c>
      <c r="J1939" t="str">
        <f>IF(F1939&gt;0,"-1",IF(F1939&lt;0,"1","0"))</f>
        <v>1</v>
      </c>
    </row>
    <row r="1940" spans="1:10" x14ac:dyDescent="0.2">
      <c r="A1940" s="5">
        <v>43037</v>
      </c>
      <c r="B1940" s="6" t="s">
        <v>8</v>
      </c>
      <c r="C1940" s="6" t="s">
        <v>18</v>
      </c>
      <c r="D1940" s="7">
        <v>3</v>
      </c>
      <c r="E1940" s="7">
        <v>0</v>
      </c>
      <c r="F1940" s="7">
        <f t="shared" si="67"/>
        <v>3</v>
      </c>
      <c r="G1940" s="8" t="str">
        <f t="shared" si="66"/>
        <v>3</v>
      </c>
      <c r="H1940" s="9" t="str">
        <f t="shared" si="65"/>
        <v>0</v>
      </c>
      <c r="I1940" t="str">
        <f>IF(F1940&gt;0,"1",IF(F1940&lt;0,"-1","0"))</f>
        <v>1</v>
      </c>
      <c r="J1940" t="str">
        <f>IF(F1940&gt;0,"-1",IF(F1940&lt;0,"1","0"))</f>
        <v>-1</v>
      </c>
    </row>
    <row r="1941" spans="1:10" x14ac:dyDescent="0.2">
      <c r="A1941" s="5">
        <v>43040</v>
      </c>
      <c r="B1941" s="6" t="s">
        <v>18</v>
      </c>
      <c r="C1941" s="6" t="s">
        <v>26</v>
      </c>
      <c r="D1941" s="7">
        <v>0</v>
      </c>
      <c r="E1941" s="7">
        <v>2</v>
      </c>
      <c r="F1941" s="7">
        <f t="shared" si="67"/>
        <v>-2</v>
      </c>
      <c r="G1941" s="8" t="str">
        <f t="shared" si="66"/>
        <v>0</v>
      </c>
      <c r="H1941" s="9" t="str">
        <f t="shared" si="65"/>
        <v>3</v>
      </c>
      <c r="I1941" t="str">
        <f>IF(F1941&gt;0,"1",IF(F1941&lt;0,"-1","0"))</f>
        <v>-1</v>
      </c>
      <c r="J1941" t="str">
        <f>IF(F1941&gt;0,"-1",IF(F1941&lt;0,"1","0"))</f>
        <v>1</v>
      </c>
    </row>
    <row r="1942" spans="1:10" x14ac:dyDescent="0.2">
      <c r="A1942" s="5">
        <v>43042</v>
      </c>
      <c r="B1942" s="6" t="s">
        <v>38</v>
      </c>
      <c r="C1942" s="6" t="s">
        <v>39</v>
      </c>
      <c r="D1942" s="7">
        <v>3</v>
      </c>
      <c r="E1942" s="7">
        <v>1</v>
      </c>
      <c r="F1942" s="7">
        <f t="shared" si="67"/>
        <v>2</v>
      </c>
      <c r="G1942" s="8" t="str">
        <f t="shared" si="66"/>
        <v>3</v>
      </c>
      <c r="H1942" s="9" t="str">
        <f t="shared" si="65"/>
        <v>0</v>
      </c>
      <c r="I1942" t="str">
        <f>IF(F1942&gt;0,"1",IF(F1942&lt;0,"-1","0"))</f>
        <v>1</v>
      </c>
      <c r="J1942" t="str">
        <f>IF(F1942&gt;0,"-1",IF(F1942&lt;0,"1","0"))</f>
        <v>-1</v>
      </c>
    </row>
    <row r="1943" spans="1:10" x14ac:dyDescent="0.2">
      <c r="A1943" s="5">
        <v>43043</v>
      </c>
      <c r="B1943" s="6" t="s">
        <v>22</v>
      </c>
      <c r="C1943" s="6" t="s">
        <v>19</v>
      </c>
      <c r="D1943" s="7">
        <v>1</v>
      </c>
      <c r="E1943" s="7">
        <v>1</v>
      </c>
      <c r="F1943" s="7">
        <f t="shared" si="67"/>
        <v>0</v>
      </c>
      <c r="G1943" s="8" t="str">
        <f t="shared" si="66"/>
        <v>1</v>
      </c>
      <c r="H1943" s="9" t="str">
        <f t="shared" si="65"/>
        <v>1</v>
      </c>
      <c r="I1943" t="str">
        <f>IF(F1943&gt;0,"1",IF(F1943&lt;0,"-1","0"))</f>
        <v>0</v>
      </c>
      <c r="J1943" t="str">
        <f>IF(F1943&gt;0,"-1",IF(F1943&lt;0,"1","0"))</f>
        <v>0</v>
      </c>
    </row>
    <row r="1944" spans="1:10" x14ac:dyDescent="0.2">
      <c r="A1944" s="5">
        <v>43043</v>
      </c>
      <c r="B1944" s="6" t="s">
        <v>37</v>
      </c>
      <c r="C1944" s="6" t="s">
        <v>11</v>
      </c>
      <c r="D1944" s="7">
        <v>2</v>
      </c>
      <c r="E1944" s="7">
        <v>2</v>
      </c>
      <c r="F1944" s="7">
        <f t="shared" si="67"/>
        <v>0</v>
      </c>
      <c r="G1944" s="8" t="str">
        <f t="shared" si="66"/>
        <v>1</v>
      </c>
      <c r="H1944" s="9" t="str">
        <f t="shared" si="65"/>
        <v>1</v>
      </c>
      <c r="I1944" t="str">
        <f>IF(F1944&gt;0,"1",IF(F1944&lt;0,"-1","0"))</f>
        <v>0</v>
      </c>
      <c r="J1944" t="str">
        <f>IF(F1944&gt;0,"-1",IF(F1944&lt;0,"1","0"))</f>
        <v>0</v>
      </c>
    </row>
    <row r="1945" spans="1:10" x14ac:dyDescent="0.2">
      <c r="A1945" s="5">
        <v>43044</v>
      </c>
      <c r="B1945" s="6" t="s">
        <v>14</v>
      </c>
      <c r="C1945" s="6" t="s">
        <v>34</v>
      </c>
      <c r="D1945" s="7">
        <v>1</v>
      </c>
      <c r="E1945" s="7">
        <v>2</v>
      </c>
      <c r="F1945" s="7">
        <f t="shared" si="67"/>
        <v>-1</v>
      </c>
      <c r="G1945" s="8" t="str">
        <f t="shared" si="66"/>
        <v>0</v>
      </c>
      <c r="H1945" s="9" t="str">
        <f t="shared" si="65"/>
        <v>3</v>
      </c>
      <c r="I1945" t="str">
        <f>IF(F1945&gt;0,"1",IF(F1945&lt;0,"-1","0"))</f>
        <v>-1</v>
      </c>
      <c r="J1945" t="str">
        <f>IF(F1945&gt;0,"-1",IF(F1945&lt;0,"1","0"))</f>
        <v>1</v>
      </c>
    </row>
    <row r="1946" spans="1:10" x14ac:dyDescent="0.2">
      <c r="A1946" s="5">
        <v>43044</v>
      </c>
      <c r="B1946" s="6" t="s">
        <v>23</v>
      </c>
      <c r="C1946" s="6" t="s">
        <v>26</v>
      </c>
      <c r="D1946" s="7">
        <v>2</v>
      </c>
      <c r="E1946" s="7">
        <v>1</v>
      </c>
      <c r="F1946" s="7">
        <f t="shared" si="67"/>
        <v>1</v>
      </c>
      <c r="G1946" s="8" t="str">
        <f t="shared" si="66"/>
        <v>3</v>
      </c>
      <c r="H1946" s="9" t="str">
        <f t="shared" si="65"/>
        <v>0</v>
      </c>
      <c r="I1946" t="str">
        <f>IF(F1946&gt;0,"1",IF(F1946&lt;0,"-1","0"))</f>
        <v>1</v>
      </c>
      <c r="J1946" t="str">
        <f>IF(F1946&gt;0,"-1",IF(F1946&lt;0,"1","0"))</f>
        <v>-1</v>
      </c>
    </row>
    <row r="1947" spans="1:10" x14ac:dyDescent="0.2">
      <c r="A1947" s="5">
        <v>43044</v>
      </c>
      <c r="B1947" s="6" t="s">
        <v>25</v>
      </c>
      <c r="C1947" s="6" t="s">
        <v>18</v>
      </c>
      <c r="D1947" s="7">
        <v>2</v>
      </c>
      <c r="E1947" s="7">
        <v>0</v>
      </c>
      <c r="F1947" s="7">
        <f t="shared" si="67"/>
        <v>2</v>
      </c>
      <c r="G1947" s="8" t="str">
        <f t="shared" si="66"/>
        <v>3</v>
      </c>
      <c r="H1947" s="9" t="str">
        <f t="shared" si="65"/>
        <v>0</v>
      </c>
      <c r="I1947" t="str">
        <f>IF(F1947&gt;0,"1",IF(F1947&lt;0,"-1","0"))</f>
        <v>1</v>
      </c>
      <c r="J1947" t="str">
        <f>IF(F1947&gt;0,"-1",IF(F1947&lt;0,"1","0"))</f>
        <v>-1</v>
      </c>
    </row>
    <row r="1948" spans="1:10" x14ac:dyDescent="0.2">
      <c r="A1948" s="5">
        <v>43044</v>
      </c>
      <c r="B1948" s="6" t="s">
        <v>29</v>
      </c>
      <c r="C1948" s="6" t="s">
        <v>8</v>
      </c>
      <c r="D1948" s="7">
        <v>2</v>
      </c>
      <c r="E1948" s="7">
        <v>2</v>
      </c>
      <c r="F1948" s="7">
        <f t="shared" si="67"/>
        <v>0</v>
      </c>
      <c r="G1948" s="8" t="str">
        <f t="shared" si="66"/>
        <v>1</v>
      </c>
      <c r="H1948" s="9" t="str">
        <f t="shared" si="65"/>
        <v>1</v>
      </c>
      <c r="I1948" t="str">
        <f>IF(F1948&gt;0,"1",IF(F1948&lt;0,"-1","0"))</f>
        <v>0</v>
      </c>
      <c r="J1948" t="str">
        <f>IF(F1948&gt;0,"-1",IF(F1948&lt;0,"1","0"))</f>
        <v>0</v>
      </c>
    </row>
    <row r="1949" spans="1:10" x14ac:dyDescent="0.2">
      <c r="A1949" s="5">
        <v>43049</v>
      </c>
      <c r="B1949" s="6" t="s">
        <v>39</v>
      </c>
      <c r="C1949" s="6" t="s">
        <v>21</v>
      </c>
      <c r="D1949" s="7">
        <v>1</v>
      </c>
      <c r="E1949" s="7">
        <v>1</v>
      </c>
      <c r="F1949" s="7">
        <f t="shared" si="67"/>
        <v>0</v>
      </c>
      <c r="G1949" s="8" t="str">
        <f t="shared" si="66"/>
        <v>1</v>
      </c>
      <c r="H1949" s="9" t="str">
        <f t="shared" si="65"/>
        <v>1</v>
      </c>
      <c r="I1949" t="str">
        <f>IF(F1949&gt;0,"1",IF(F1949&lt;0,"-1","0"))</f>
        <v>0</v>
      </c>
      <c r="J1949" t="str">
        <f>IF(F1949&gt;0,"-1",IF(F1949&lt;0,"1","0"))</f>
        <v>0</v>
      </c>
    </row>
    <row r="1950" spans="1:10" x14ac:dyDescent="0.2">
      <c r="A1950" s="5">
        <v>43054</v>
      </c>
      <c r="B1950" s="6" t="s">
        <v>25</v>
      </c>
      <c r="C1950" s="6" t="s">
        <v>21</v>
      </c>
      <c r="D1950" s="7">
        <v>0</v>
      </c>
      <c r="E1950" s="7">
        <v>0</v>
      </c>
      <c r="F1950" s="7">
        <f t="shared" si="67"/>
        <v>0</v>
      </c>
      <c r="G1950" s="8" t="str">
        <f t="shared" si="66"/>
        <v>1</v>
      </c>
      <c r="H1950" s="9" t="str">
        <f t="shared" si="65"/>
        <v>1</v>
      </c>
      <c r="I1950" t="str">
        <f>IF(F1950&gt;0,"1",IF(F1950&lt;0,"-1","0"))</f>
        <v>0</v>
      </c>
      <c r="J1950" t="str">
        <f>IF(F1950&gt;0,"-1",IF(F1950&lt;0,"1","0"))</f>
        <v>0</v>
      </c>
    </row>
    <row r="1951" spans="1:10" x14ac:dyDescent="0.2">
      <c r="A1951" s="5">
        <v>43056</v>
      </c>
      <c r="B1951" s="6" t="s">
        <v>24</v>
      </c>
      <c r="C1951" s="6" t="s">
        <v>37</v>
      </c>
      <c r="D1951" s="7">
        <v>1</v>
      </c>
      <c r="E1951" s="7">
        <v>0</v>
      </c>
      <c r="F1951" s="7">
        <f t="shared" si="67"/>
        <v>1</v>
      </c>
      <c r="G1951" s="8" t="str">
        <f t="shared" si="66"/>
        <v>3</v>
      </c>
      <c r="H1951" s="9" t="str">
        <f t="shared" si="65"/>
        <v>0</v>
      </c>
      <c r="I1951" t="str">
        <f>IF(F1951&gt;0,"1",IF(F1951&lt;0,"-1","0"))</f>
        <v>1</v>
      </c>
      <c r="J1951" t="str">
        <f>IF(F1951&gt;0,"-1",IF(F1951&lt;0,"1","0"))</f>
        <v>-1</v>
      </c>
    </row>
    <row r="1952" spans="1:10" x14ac:dyDescent="0.2">
      <c r="A1952" s="5">
        <v>43056</v>
      </c>
      <c r="B1952" s="6" t="s">
        <v>18</v>
      </c>
      <c r="C1952" s="6" t="s">
        <v>29</v>
      </c>
      <c r="D1952" s="7">
        <v>0</v>
      </c>
      <c r="E1952" s="7">
        <v>2</v>
      </c>
      <c r="F1952" s="7">
        <f t="shared" si="67"/>
        <v>-2</v>
      </c>
      <c r="G1952" s="8" t="str">
        <f t="shared" si="66"/>
        <v>0</v>
      </c>
      <c r="H1952" s="9" t="str">
        <f t="shared" si="65"/>
        <v>3</v>
      </c>
      <c r="I1952" t="str">
        <f>IF(F1952&gt;0,"1",IF(F1952&lt;0,"-1","0"))</f>
        <v>-1</v>
      </c>
      <c r="J1952" t="str">
        <f>IF(F1952&gt;0,"-1",IF(F1952&lt;0,"1","0"))</f>
        <v>1</v>
      </c>
    </row>
    <row r="1953" spans="1:10" x14ac:dyDescent="0.2">
      <c r="A1953" s="5">
        <v>43058</v>
      </c>
      <c r="B1953" s="6" t="s">
        <v>21</v>
      </c>
      <c r="C1953" s="6" t="s">
        <v>38</v>
      </c>
      <c r="D1953" s="7">
        <v>0</v>
      </c>
      <c r="E1953" s="7">
        <v>0</v>
      </c>
      <c r="F1953" s="7">
        <f t="shared" si="67"/>
        <v>0</v>
      </c>
      <c r="G1953" s="8" t="str">
        <f t="shared" si="66"/>
        <v>1</v>
      </c>
      <c r="H1953" s="9" t="str">
        <f t="shared" si="65"/>
        <v>1</v>
      </c>
      <c r="I1953" t="str">
        <f>IF(F1953&gt;0,"1",IF(F1953&lt;0,"-1","0"))</f>
        <v>0</v>
      </c>
      <c r="J1953" t="str">
        <f>IF(F1953&gt;0,"-1",IF(F1953&lt;0,"1","0"))</f>
        <v>0</v>
      </c>
    </row>
    <row r="1954" spans="1:10" x14ac:dyDescent="0.2">
      <c r="A1954" s="5">
        <v>43058</v>
      </c>
      <c r="B1954" s="6" t="s">
        <v>39</v>
      </c>
      <c r="C1954" s="6" t="s">
        <v>23</v>
      </c>
      <c r="D1954" s="7">
        <v>1</v>
      </c>
      <c r="E1954" s="7">
        <v>0</v>
      </c>
      <c r="F1954" s="7">
        <f t="shared" si="67"/>
        <v>1</v>
      </c>
      <c r="G1954" s="8" t="str">
        <f t="shared" si="66"/>
        <v>3</v>
      </c>
      <c r="H1954" s="9" t="str">
        <f t="shared" si="65"/>
        <v>0</v>
      </c>
      <c r="I1954" t="str">
        <f>IF(F1954&gt;0,"1",IF(F1954&lt;0,"-1","0"))</f>
        <v>1</v>
      </c>
      <c r="J1954" t="str">
        <f>IF(F1954&gt;0,"-1",IF(F1954&lt;0,"1","0"))</f>
        <v>-1</v>
      </c>
    </row>
    <row r="1955" spans="1:10" x14ac:dyDescent="0.2">
      <c r="A1955" s="5">
        <v>43058</v>
      </c>
      <c r="B1955" s="6" t="s">
        <v>11</v>
      </c>
      <c r="C1955" s="6" t="s">
        <v>25</v>
      </c>
      <c r="D1955" s="7">
        <v>2</v>
      </c>
      <c r="E1955" s="7">
        <v>2</v>
      </c>
      <c r="F1955" s="7">
        <f t="shared" si="67"/>
        <v>0</v>
      </c>
      <c r="G1955" s="8" t="str">
        <f t="shared" si="66"/>
        <v>1</v>
      </c>
      <c r="H1955" s="9" t="str">
        <f t="shared" si="65"/>
        <v>1</v>
      </c>
      <c r="I1955" t="str">
        <f>IF(F1955&gt;0,"1",IF(F1955&lt;0,"-1","0"))</f>
        <v>0</v>
      </c>
      <c r="J1955" t="str">
        <f>IF(F1955&gt;0,"-1",IF(F1955&lt;0,"1","0"))</f>
        <v>0</v>
      </c>
    </row>
    <row r="1956" spans="1:10" x14ac:dyDescent="0.2">
      <c r="A1956" s="5">
        <v>43058</v>
      </c>
      <c r="B1956" s="6" t="s">
        <v>34</v>
      </c>
      <c r="C1956" s="6" t="s">
        <v>22</v>
      </c>
      <c r="D1956" s="7">
        <v>0</v>
      </c>
      <c r="E1956" s="7">
        <v>0</v>
      </c>
      <c r="F1956" s="7">
        <f t="shared" si="67"/>
        <v>0</v>
      </c>
      <c r="G1956" s="8" t="str">
        <f t="shared" si="66"/>
        <v>1</v>
      </c>
      <c r="H1956" s="9" t="str">
        <f t="shared" si="65"/>
        <v>1</v>
      </c>
      <c r="I1956" t="str">
        <f>IF(F1956&gt;0,"1",IF(F1956&lt;0,"-1","0"))</f>
        <v>0</v>
      </c>
      <c r="J1956" t="str">
        <f>IF(F1956&gt;0,"-1",IF(F1956&lt;0,"1","0"))</f>
        <v>0</v>
      </c>
    </row>
    <row r="1957" spans="1:10" x14ac:dyDescent="0.2">
      <c r="A1957" s="5">
        <v>43061</v>
      </c>
      <c r="B1957" s="6" t="s">
        <v>21</v>
      </c>
      <c r="C1957" s="6" t="s">
        <v>8</v>
      </c>
      <c r="D1957" s="7">
        <v>2</v>
      </c>
      <c r="E1957" s="7">
        <v>1</v>
      </c>
      <c r="F1957" s="7">
        <f t="shared" si="67"/>
        <v>1</v>
      </c>
      <c r="G1957" s="8" t="str">
        <f t="shared" si="66"/>
        <v>3</v>
      </c>
      <c r="H1957" s="9" t="str">
        <f t="shared" si="65"/>
        <v>0</v>
      </c>
      <c r="I1957" t="str">
        <f>IF(F1957&gt;0,"1",IF(F1957&lt;0,"-1","0"))</f>
        <v>1</v>
      </c>
      <c r="J1957" t="str">
        <f>IF(F1957&gt;0,"-1",IF(F1957&lt;0,"1","0"))</f>
        <v>-1</v>
      </c>
    </row>
    <row r="1958" spans="1:10" x14ac:dyDescent="0.2">
      <c r="A1958" s="5">
        <v>43062</v>
      </c>
      <c r="B1958" s="6" t="s">
        <v>20</v>
      </c>
      <c r="C1958" s="6" t="s">
        <v>14</v>
      </c>
      <c r="D1958" s="7">
        <v>0</v>
      </c>
      <c r="E1958" s="7">
        <v>0</v>
      </c>
      <c r="F1958" s="7">
        <f t="shared" si="67"/>
        <v>0</v>
      </c>
      <c r="G1958" s="8" t="str">
        <f t="shared" si="66"/>
        <v>1</v>
      </c>
      <c r="H1958" s="9" t="str">
        <f t="shared" si="65"/>
        <v>1</v>
      </c>
      <c r="I1958" t="str">
        <f>IF(F1958&gt;0,"1",IF(F1958&lt;0,"-1","0"))</f>
        <v>0</v>
      </c>
      <c r="J1958" t="str">
        <f>IF(F1958&gt;0,"-1",IF(F1958&lt;0,"1","0"))</f>
        <v>0</v>
      </c>
    </row>
    <row r="1959" spans="1:10" x14ac:dyDescent="0.2">
      <c r="A1959" s="5">
        <v>43063</v>
      </c>
      <c r="B1959" s="6" t="s">
        <v>11</v>
      </c>
      <c r="C1959" s="6" t="s">
        <v>19</v>
      </c>
      <c r="D1959" s="7">
        <v>1</v>
      </c>
      <c r="E1959" s="7">
        <v>0</v>
      </c>
      <c r="F1959" s="7">
        <f t="shared" si="67"/>
        <v>1</v>
      </c>
      <c r="G1959" s="8" t="str">
        <f t="shared" si="66"/>
        <v>3</v>
      </c>
      <c r="H1959" s="9" t="str">
        <f t="shared" si="65"/>
        <v>0</v>
      </c>
      <c r="I1959" t="str">
        <f>IF(F1959&gt;0,"1",IF(F1959&lt;0,"-1","0"))</f>
        <v>1</v>
      </c>
      <c r="J1959" t="str">
        <f>IF(F1959&gt;0,"-1",IF(F1959&lt;0,"1","0"))</f>
        <v>-1</v>
      </c>
    </row>
    <row r="1960" spans="1:10" x14ac:dyDescent="0.2">
      <c r="A1960" s="5">
        <v>43064</v>
      </c>
      <c r="B1960" s="6" t="s">
        <v>33</v>
      </c>
      <c r="C1960" s="6" t="s">
        <v>18</v>
      </c>
      <c r="D1960" s="7">
        <v>1</v>
      </c>
      <c r="E1960" s="7">
        <v>2</v>
      </c>
      <c r="F1960" s="7">
        <f t="shared" si="67"/>
        <v>-1</v>
      </c>
      <c r="G1960" s="8" t="str">
        <f t="shared" si="66"/>
        <v>0</v>
      </c>
      <c r="H1960" s="9" t="str">
        <f t="shared" si="65"/>
        <v>3</v>
      </c>
      <c r="I1960" t="str">
        <f>IF(F1960&gt;0,"1",IF(F1960&lt;0,"-1","0"))</f>
        <v>-1</v>
      </c>
      <c r="J1960" t="str">
        <f>IF(F1960&gt;0,"-1",IF(F1960&lt;0,"1","0"))</f>
        <v>1</v>
      </c>
    </row>
    <row r="1961" spans="1:10" x14ac:dyDescent="0.2">
      <c r="A1961" s="5">
        <v>43064</v>
      </c>
      <c r="B1961" s="6" t="s">
        <v>37</v>
      </c>
      <c r="C1961" s="6" t="s">
        <v>34</v>
      </c>
      <c r="D1961" s="7">
        <v>1</v>
      </c>
      <c r="E1961" s="7">
        <v>0</v>
      </c>
      <c r="F1961" s="7">
        <f t="shared" si="67"/>
        <v>1</v>
      </c>
      <c r="G1961" s="8" t="str">
        <f t="shared" si="66"/>
        <v>3</v>
      </c>
      <c r="H1961" s="9" t="str">
        <f t="shared" si="65"/>
        <v>0</v>
      </c>
      <c r="I1961" t="str">
        <f>IF(F1961&gt;0,"1",IF(F1961&lt;0,"-1","0"))</f>
        <v>1</v>
      </c>
      <c r="J1961" t="str">
        <f>IF(F1961&gt;0,"-1",IF(F1961&lt;0,"1","0"))</f>
        <v>-1</v>
      </c>
    </row>
    <row r="1962" spans="1:10" x14ac:dyDescent="0.2">
      <c r="A1962" s="5">
        <v>43065</v>
      </c>
      <c r="B1962" s="6" t="s">
        <v>38</v>
      </c>
      <c r="C1962" s="6" t="s">
        <v>8</v>
      </c>
      <c r="D1962" s="7">
        <v>0</v>
      </c>
      <c r="E1962" s="7">
        <v>3</v>
      </c>
      <c r="F1962" s="7">
        <f t="shared" si="67"/>
        <v>-3</v>
      </c>
      <c r="G1962" s="8" t="str">
        <f t="shared" si="66"/>
        <v>0</v>
      </c>
      <c r="H1962" s="9" t="str">
        <f t="shared" si="65"/>
        <v>3</v>
      </c>
      <c r="I1962" t="str">
        <f>IF(F1962&gt;0,"1",IF(F1962&lt;0,"-1","0"))</f>
        <v>-1</v>
      </c>
      <c r="J1962" t="str">
        <f>IF(F1962&gt;0,"-1",IF(F1962&lt;0,"1","0"))</f>
        <v>1</v>
      </c>
    </row>
    <row r="1963" spans="1:10" x14ac:dyDescent="0.2">
      <c r="A1963" s="5">
        <v>43065</v>
      </c>
      <c r="B1963" s="6" t="s">
        <v>23</v>
      </c>
      <c r="C1963" s="6" t="s">
        <v>21</v>
      </c>
      <c r="D1963" s="7">
        <v>0</v>
      </c>
      <c r="E1963" s="7">
        <v>5</v>
      </c>
      <c r="F1963" s="7">
        <f t="shared" si="67"/>
        <v>-5</v>
      </c>
      <c r="G1963" s="8" t="str">
        <f t="shared" si="66"/>
        <v>0</v>
      </c>
      <c r="H1963" s="9" t="str">
        <f t="shared" si="65"/>
        <v>3</v>
      </c>
      <c r="I1963" t="str">
        <f>IF(F1963&gt;0,"1",IF(F1963&lt;0,"-1","0"))</f>
        <v>-1</v>
      </c>
      <c r="J1963" t="str">
        <f>IF(F1963&gt;0,"-1",IF(F1963&lt;0,"1","0"))</f>
        <v>1</v>
      </c>
    </row>
    <row r="1964" spans="1:10" x14ac:dyDescent="0.2">
      <c r="A1964" s="5">
        <v>43065</v>
      </c>
      <c r="B1964" s="6" t="s">
        <v>22</v>
      </c>
      <c r="C1964" s="6" t="s">
        <v>26</v>
      </c>
      <c r="D1964" s="7">
        <v>2</v>
      </c>
      <c r="E1964" s="7">
        <v>1</v>
      </c>
      <c r="F1964" s="7">
        <f t="shared" si="67"/>
        <v>1</v>
      </c>
      <c r="G1964" s="8" t="str">
        <f t="shared" si="66"/>
        <v>3</v>
      </c>
      <c r="H1964" s="9" t="str">
        <f t="shared" si="65"/>
        <v>0</v>
      </c>
      <c r="I1964" t="str">
        <f>IF(F1964&gt;0,"1",IF(F1964&lt;0,"-1","0"))</f>
        <v>1</v>
      </c>
      <c r="J1964" t="str">
        <f>IF(F1964&gt;0,"-1",IF(F1964&lt;0,"1","0"))</f>
        <v>-1</v>
      </c>
    </row>
    <row r="1965" spans="1:10" x14ac:dyDescent="0.2">
      <c r="A1965" s="5">
        <v>43065</v>
      </c>
      <c r="B1965" s="6" t="s">
        <v>25</v>
      </c>
      <c r="C1965" s="6" t="s">
        <v>29</v>
      </c>
      <c r="D1965" s="7">
        <v>2</v>
      </c>
      <c r="E1965" s="7">
        <v>2</v>
      </c>
      <c r="F1965" s="7">
        <f t="shared" si="67"/>
        <v>0</v>
      </c>
      <c r="G1965" s="8" t="str">
        <f t="shared" si="66"/>
        <v>1</v>
      </c>
      <c r="H1965" s="9" t="str">
        <f t="shared" si="65"/>
        <v>1</v>
      </c>
      <c r="I1965" t="str">
        <f>IF(F1965&gt;0,"1",IF(F1965&lt;0,"-1","0"))</f>
        <v>0</v>
      </c>
      <c r="J1965" t="str">
        <f>IF(F1965&gt;0,"-1",IF(F1965&lt;0,"1","0"))</f>
        <v>0</v>
      </c>
    </row>
    <row r="1966" spans="1:10" x14ac:dyDescent="0.2">
      <c r="A1966" s="5">
        <v>43066</v>
      </c>
      <c r="B1966" s="6" t="s">
        <v>14</v>
      </c>
      <c r="C1966" s="6" t="s">
        <v>39</v>
      </c>
      <c r="D1966" s="7">
        <v>3</v>
      </c>
      <c r="E1966" s="7">
        <v>1</v>
      </c>
      <c r="F1966" s="7">
        <f t="shared" si="67"/>
        <v>2</v>
      </c>
      <c r="G1966" s="8" t="str">
        <f t="shared" si="66"/>
        <v>3</v>
      </c>
      <c r="H1966" s="9" t="str">
        <f t="shared" si="65"/>
        <v>0</v>
      </c>
      <c r="I1966" t="str">
        <f>IF(F1966&gt;0,"1",IF(F1966&lt;0,"-1","0"))</f>
        <v>1</v>
      </c>
      <c r="J1966" t="str">
        <f>IF(F1966&gt;0,"-1",IF(F1966&lt;0,"1","0"))</f>
        <v>-1</v>
      </c>
    </row>
    <row r="1967" spans="1:10" x14ac:dyDescent="0.2">
      <c r="A1967" s="5">
        <v>43068</v>
      </c>
      <c r="B1967" s="6" t="s">
        <v>18</v>
      </c>
      <c r="C1967" s="6" t="s">
        <v>21</v>
      </c>
      <c r="D1967" s="7">
        <v>1</v>
      </c>
      <c r="E1967" s="7">
        <v>2</v>
      </c>
      <c r="F1967" s="7">
        <f t="shared" si="67"/>
        <v>-1</v>
      </c>
      <c r="G1967" s="8" t="str">
        <f t="shared" si="66"/>
        <v>0</v>
      </c>
      <c r="H1967" s="9" t="str">
        <f t="shared" si="65"/>
        <v>3</v>
      </c>
      <c r="I1967" t="str">
        <f>IF(F1967&gt;0,"1",IF(F1967&lt;0,"-1","0"))</f>
        <v>-1</v>
      </c>
      <c r="J1967" t="str">
        <f>IF(F1967&gt;0,"-1",IF(F1967&lt;0,"1","0"))</f>
        <v>1</v>
      </c>
    </row>
    <row r="1968" spans="1:10" x14ac:dyDescent="0.2">
      <c r="A1968" s="5">
        <v>43068</v>
      </c>
      <c r="B1968" s="6" t="s">
        <v>20</v>
      </c>
      <c r="C1968" s="6" t="s">
        <v>8</v>
      </c>
      <c r="D1968" s="7">
        <v>1</v>
      </c>
      <c r="E1968" s="7">
        <v>0</v>
      </c>
      <c r="F1968" s="7">
        <f t="shared" si="67"/>
        <v>1</v>
      </c>
      <c r="G1968" s="8" t="str">
        <f t="shared" si="66"/>
        <v>3</v>
      </c>
      <c r="H1968" s="9" t="str">
        <f t="shared" si="65"/>
        <v>0</v>
      </c>
      <c r="I1968" t="str">
        <f>IF(F1968&gt;0,"1",IF(F1968&lt;0,"-1","0"))</f>
        <v>1</v>
      </c>
      <c r="J1968" t="str">
        <f>IF(F1968&gt;0,"-1",IF(F1968&lt;0,"1","0"))</f>
        <v>-1</v>
      </c>
    </row>
    <row r="1969" spans="1:10" x14ac:dyDescent="0.2">
      <c r="A1969" s="5">
        <v>43071</v>
      </c>
      <c r="B1969" s="6" t="s">
        <v>24</v>
      </c>
      <c r="C1969" s="6" t="s">
        <v>25</v>
      </c>
      <c r="D1969" s="7">
        <v>1</v>
      </c>
      <c r="E1969" s="7">
        <v>1</v>
      </c>
      <c r="F1969" s="7">
        <f t="shared" si="67"/>
        <v>0</v>
      </c>
      <c r="G1969" s="8" t="str">
        <f t="shared" si="66"/>
        <v>1</v>
      </c>
      <c r="H1969" s="9" t="str">
        <f t="shared" si="65"/>
        <v>1</v>
      </c>
      <c r="I1969" t="str">
        <f>IF(F1969&gt;0,"1",IF(F1969&lt;0,"-1","0"))</f>
        <v>0</v>
      </c>
      <c r="J1969" t="str">
        <f>IF(F1969&gt;0,"-1",IF(F1969&lt;0,"1","0"))</f>
        <v>0</v>
      </c>
    </row>
    <row r="1970" spans="1:10" x14ac:dyDescent="0.2">
      <c r="A1970" s="5">
        <v>43071</v>
      </c>
      <c r="B1970" s="6" t="s">
        <v>29</v>
      </c>
      <c r="C1970" s="6" t="s">
        <v>33</v>
      </c>
      <c r="D1970" s="7">
        <v>1</v>
      </c>
      <c r="E1970" s="7">
        <v>1</v>
      </c>
      <c r="F1970" s="7">
        <f t="shared" si="67"/>
        <v>0</v>
      </c>
      <c r="G1970" s="8" t="str">
        <f t="shared" si="66"/>
        <v>1</v>
      </c>
      <c r="H1970" s="9" t="str">
        <f t="shared" si="65"/>
        <v>1</v>
      </c>
      <c r="I1970" t="str">
        <f>IF(F1970&gt;0,"1",IF(F1970&lt;0,"-1","0"))</f>
        <v>0</v>
      </c>
      <c r="J1970" t="str">
        <f>IF(F1970&gt;0,"-1",IF(F1970&lt;0,"1","0"))</f>
        <v>0</v>
      </c>
    </row>
    <row r="1971" spans="1:10" x14ac:dyDescent="0.2">
      <c r="A1971" s="5">
        <v>43071</v>
      </c>
      <c r="B1971" s="6" t="s">
        <v>34</v>
      </c>
      <c r="C1971" s="6" t="s">
        <v>11</v>
      </c>
      <c r="D1971" s="7">
        <v>1</v>
      </c>
      <c r="E1971" s="7">
        <v>5</v>
      </c>
      <c r="F1971" s="7">
        <f t="shared" si="67"/>
        <v>-4</v>
      </c>
      <c r="G1971" s="8" t="str">
        <f t="shared" si="66"/>
        <v>0</v>
      </c>
      <c r="H1971" s="9" t="str">
        <f t="shared" si="65"/>
        <v>3</v>
      </c>
      <c r="I1971" t="str">
        <f>IF(F1971&gt;0,"1",IF(F1971&lt;0,"-1","0"))</f>
        <v>-1</v>
      </c>
      <c r="J1971" t="str">
        <f>IF(F1971&gt;0,"-1",IF(F1971&lt;0,"1","0"))</f>
        <v>1</v>
      </c>
    </row>
    <row r="1972" spans="1:10" x14ac:dyDescent="0.2">
      <c r="A1972" s="5">
        <v>43072</v>
      </c>
      <c r="B1972" s="6" t="s">
        <v>20</v>
      </c>
      <c r="C1972" s="6" t="s">
        <v>37</v>
      </c>
      <c r="D1972" s="7">
        <v>0</v>
      </c>
      <c r="E1972" s="7">
        <v>0</v>
      </c>
      <c r="F1972" s="7">
        <f t="shared" si="67"/>
        <v>0</v>
      </c>
      <c r="G1972" s="8" t="str">
        <f t="shared" si="66"/>
        <v>1</v>
      </c>
      <c r="H1972" s="9" t="str">
        <f t="shared" si="65"/>
        <v>1</v>
      </c>
      <c r="I1972" t="str">
        <f>IF(F1972&gt;0,"1",IF(F1972&lt;0,"-1","0"))</f>
        <v>0</v>
      </c>
      <c r="J1972" t="str">
        <f>IF(F1972&gt;0,"-1",IF(F1972&lt;0,"1","0"))</f>
        <v>0</v>
      </c>
    </row>
    <row r="1973" spans="1:10" x14ac:dyDescent="0.2">
      <c r="A1973" s="5">
        <v>43072</v>
      </c>
      <c r="B1973" s="6" t="s">
        <v>8</v>
      </c>
      <c r="C1973" s="6" t="s">
        <v>23</v>
      </c>
      <c r="D1973" s="7">
        <v>4</v>
      </c>
      <c r="E1973" s="7">
        <v>1</v>
      </c>
      <c r="F1973" s="7">
        <f t="shared" si="67"/>
        <v>3</v>
      </c>
      <c r="G1973" s="8" t="str">
        <f t="shared" si="66"/>
        <v>3</v>
      </c>
      <c r="H1973" s="9" t="str">
        <f t="shared" si="65"/>
        <v>0</v>
      </c>
      <c r="I1973" t="str">
        <f>IF(F1973&gt;0,"1",IF(F1973&lt;0,"-1","0"))</f>
        <v>1</v>
      </c>
      <c r="J1973" t="str">
        <f>IF(F1973&gt;0,"-1",IF(F1973&lt;0,"1","0"))</f>
        <v>-1</v>
      </c>
    </row>
    <row r="1974" spans="1:10" x14ac:dyDescent="0.2">
      <c r="A1974" s="5">
        <v>43073</v>
      </c>
      <c r="B1974" s="6" t="s">
        <v>39</v>
      </c>
      <c r="C1974" s="6" t="s">
        <v>22</v>
      </c>
      <c r="D1974" s="7">
        <v>1</v>
      </c>
      <c r="E1974" s="7">
        <v>2</v>
      </c>
      <c r="F1974" s="7">
        <f t="shared" si="67"/>
        <v>-1</v>
      </c>
      <c r="G1974" s="8" t="str">
        <f t="shared" si="66"/>
        <v>0</v>
      </c>
      <c r="H1974" s="9" t="str">
        <f t="shared" si="65"/>
        <v>3</v>
      </c>
      <c r="I1974" t="str">
        <f>IF(F1974&gt;0,"1",IF(F1974&lt;0,"-1","0"))</f>
        <v>-1</v>
      </c>
      <c r="J1974" t="str">
        <f>IF(F1974&gt;0,"-1",IF(F1974&lt;0,"1","0"))</f>
        <v>1</v>
      </c>
    </row>
    <row r="1975" spans="1:10" x14ac:dyDescent="0.2">
      <c r="A1975" s="5">
        <v>43073</v>
      </c>
      <c r="B1975" s="6" t="s">
        <v>18</v>
      </c>
      <c r="C1975" s="6" t="s">
        <v>38</v>
      </c>
      <c r="D1975" s="7">
        <v>1</v>
      </c>
      <c r="E1975" s="7">
        <v>1</v>
      </c>
      <c r="F1975" s="7">
        <f t="shared" si="67"/>
        <v>0</v>
      </c>
      <c r="G1975" s="8" t="str">
        <f t="shared" si="66"/>
        <v>1</v>
      </c>
      <c r="H1975" s="9" t="str">
        <f t="shared" si="65"/>
        <v>1</v>
      </c>
      <c r="I1975" t="str">
        <f>IF(F1975&gt;0,"1",IF(F1975&lt;0,"-1","0"))</f>
        <v>0</v>
      </c>
      <c r="J1975" t="str">
        <f>IF(F1975&gt;0,"-1",IF(F1975&lt;0,"1","0"))</f>
        <v>0</v>
      </c>
    </row>
    <row r="1976" spans="1:10" x14ac:dyDescent="0.2">
      <c r="A1976" s="5">
        <v>43075</v>
      </c>
      <c r="B1976" s="6" t="s">
        <v>20</v>
      </c>
      <c r="C1976" s="6" t="s">
        <v>29</v>
      </c>
      <c r="D1976" s="7">
        <v>0</v>
      </c>
      <c r="E1976" s="7">
        <v>2</v>
      </c>
      <c r="F1976" s="7">
        <f t="shared" si="67"/>
        <v>-2</v>
      </c>
      <c r="G1976" s="8" t="str">
        <f t="shared" si="66"/>
        <v>0</v>
      </c>
      <c r="H1976" s="9" t="str">
        <f t="shared" si="65"/>
        <v>3</v>
      </c>
      <c r="I1976" t="str">
        <f>IF(F1976&gt;0,"1",IF(F1976&lt;0,"-1","0"))</f>
        <v>-1</v>
      </c>
      <c r="J1976" t="str">
        <f>IF(F1976&gt;0,"-1",IF(F1976&lt;0,"1","0"))</f>
        <v>1</v>
      </c>
    </row>
    <row r="1977" spans="1:10" x14ac:dyDescent="0.2">
      <c r="A1977" s="5">
        <v>43075</v>
      </c>
      <c r="B1977" s="6" t="s">
        <v>8</v>
      </c>
      <c r="C1977" s="6" t="s">
        <v>33</v>
      </c>
      <c r="D1977" s="7">
        <v>1</v>
      </c>
      <c r="E1977" s="7">
        <v>2</v>
      </c>
      <c r="F1977" s="7">
        <f t="shared" si="67"/>
        <v>-1</v>
      </c>
      <c r="G1977" s="8" t="str">
        <f t="shared" si="66"/>
        <v>0</v>
      </c>
      <c r="H1977" s="9" t="str">
        <f t="shared" si="65"/>
        <v>3</v>
      </c>
      <c r="I1977" t="str">
        <f>IF(F1977&gt;0,"1",IF(F1977&lt;0,"-1","0"))</f>
        <v>-1</v>
      </c>
      <c r="J1977" t="str">
        <f>IF(F1977&gt;0,"-1",IF(F1977&lt;0,"1","0"))</f>
        <v>1</v>
      </c>
    </row>
    <row r="1978" spans="1:10" x14ac:dyDescent="0.2">
      <c r="A1978" s="5">
        <v>43077</v>
      </c>
      <c r="B1978" s="6" t="s">
        <v>23</v>
      </c>
      <c r="C1978" s="6" t="s">
        <v>18</v>
      </c>
      <c r="D1978" s="7">
        <v>1</v>
      </c>
      <c r="E1978" s="7">
        <v>0</v>
      </c>
      <c r="F1978" s="7">
        <f t="shared" si="67"/>
        <v>1</v>
      </c>
      <c r="G1978" s="8" t="str">
        <f t="shared" si="66"/>
        <v>3</v>
      </c>
      <c r="H1978" s="9" t="str">
        <f t="shared" si="65"/>
        <v>0</v>
      </c>
      <c r="I1978" t="str">
        <f>IF(F1978&gt;0,"1",IF(F1978&lt;0,"-1","0"))</f>
        <v>1</v>
      </c>
      <c r="J1978" t="str">
        <f>IF(F1978&gt;0,"-1",IF(F1978&lt;0,"1","0"))</f>
        <v>-1</v>
      </c>
    </row>
    <row r="1979" spans="1:10" x14ac:dyDescent="0.2">
      <c r="A1979" s="5">
        <v>43078</v>
      </c>
      <c r="B1979" s="6" t="s">
        <v>24</v>
      </c>
      <c r="C1979" s="6" t="s">
        <v>34</v>
      </c>
      <c r="D1979" s="7">
        <v>1</v>
      </c>
      <c r="E1979" s="7">
        <v>1</v>
      </c>
      <c r="F1979" s="7">
        <f t="shared" si="67"/>
        <v>0</v>
      </c>
      <c r="G1979" s="8" t="str">
        <f t="shared" si="66"/>
        <v>1</v>
      </c>
      <c r="H1979" s="9" t="str">
        <f t="shared" si="65"/>
        <v>1</v>
      </c>
      <c r="I1979" t="str">
        <f>IF(F1979&gt;0,"1",IF(F1979&lt;0,"-1","0"))</f>
        <v>0</v>
      </c>
      <c r="J1979" t="str">
        <f>IF(F1979&gt;0,"-1",IF(F1979&lt;0,"1","0"))</f>
        <v>0</v>
      </c>
    </row>
    <row r="1980" spans="1:10" x14ac:dyDescent="0.2">
      <c r="A1980" s="5">
        <v>43078</v>
      </c>
      <c r="B1980" s="6" t="s">
        <v>37</v>
      </c>
      <c r="C1980" s="6" t="s">
        <v>39</v>
      </c>
      <c r="D1980" s="7">
        <v>1</v>
      </c>
      <c r="E1980" s="7">
        <v>0</v>
      </c>
      <c r="F1980" s="7">
        <f t="shared" si="67"/>
        <v>1</v>
      </c>
      <c r="G1980" s="8" t="str">
        <f t="shared" si="66"/>
        <v>3</v>
      </c>
      <c r="H1980" s="9" t="str">
        <f t="shared" si="65"/>
        <v>0</v>
      </c>
      <c r="I1980" t="str">
        <f>IF(F1980&gt;0,"1",IF(F1980&lt;0,"-1","0"))</f>
        <v>1</v>
      </c>
      <c r="J1980" t="str">
        <f>IF(F1980&gt;0,"-1",IF(F1980&lt;0,"1","0"))</f>
        <v>-1</v>
      </c>
    </row>
    <row r="1981" spans="1:10" x14ac:dyDescent="0.2">
      <c r="A1981" s="5">
        <v>43079</v>
      </c>
      <c r="B1981" s="6" t="s">
        <v>38</v>
      </c>
      <c r="C1981" s="6" t="s">
        <v>29</v>
      </c>
      <c r="D1981" s="7">
        <v>0</v>
      </c>
      <c r="E1981" s="7">
        <v>1</v>
      </c>
      <c r="F1981" s="7">
        <f t="shared" si="67"/>
        <v>-1</v>
      </c>
      <c r="G1981" s="8" t="str">
        <f t="shared" si="66"/>
        <v>0</v>
      </c>
      <c r="H1981" s="9" t="str">
        <f t="shared" si="65"/>
        <v>3</v>
      </c>
      <c r="I1981" t="str">
        <f>IF(F1981&gt;0,"1",IF(F1981&lt;0,"-1","0"))</f>
        <v>-1</v>
      </c>
      <c r="J1981" t="str">
        <f>IF(F1981&gt;0,"-1",IF(F1981&lt;0,"1","0"))</f>
        <v>1</v>
      </c>
    </row>
    <row r="1982" spans="1:10" x14ac:dyDescent="0.2">
      <c r="A1982" s="5">
        <v>43079</v>
      </c>
      <c r="B1982" s="6" t="s">
        <v>11</v>
      </c>
      <c r="C1982" s="6" t="s">
        <v>26</v>
      </c>
      <c r="D1982" s="7">
        <v>2</v>
      </c>
      <c r="E1982" s="7">
        <v>1</v>
      </c>
      <c r="F1982" s="7">
        <f t="shared" si="67"/>
        <v>1</v>
      </c>
      <c r="G1982" s="8" t="str">
        <f t="shared" si="66"/>
        <v>3</v>
      </c>
      <c r="H1982" s="9" t="str">
        <f t="shared" si="65"/>
        <v>0</v>
      </c>
      <c r="I1982" t="str">
        <f>IF(F1982&gt;0,"1",IF(F1982&lt;0,"-1","0"))</f>
        <v>1</v>
      </c>
      <c r="J1982" t="str">
        <f>IF(F1982&gt;0,"-1",IF(F1982&lt;0,"1","0"))</f>
        <v>-1</v>
      </c>
    </row>
    <row r="1983" spans="1:10" x14ac:dyDescent="0.2">
      <c r="A1983" s="5">
        <v>43080</v>
      </c>
      <c r="B1983" s="6" t="s">
        <v>25</v>
      </c>
      <c r="C1983" s="6" t="s">
        <v>33</v>
      </c>
      <c r="D1983" s="7">
        <v>1</v>
      </c>
      <c r="E1983" s="7">
        <v>3</v>
      </c>
      <c r="F1983" s="7">
        <f t="shared" si="67"/>
        <v>-2</v>
      </c>
      <c r="G1983" s="8" t="str">
        <f t="shared" si="66"/>
        <v>0</v>
      </c>
      <c r="H1983" s="9" t="str">
        <f t="shared" si="65"/>
        <v>3</v>
      </c>
      <c r="I1983" t="str">
        <f>IF(F1983&gt;0,"1",IF(F1983&lt;0,"-1","0"))</f>
        <v>-1</v>
      </c>
      <c r="J1983" t="str">
        <f>IF(F1983&gt;0,"-1",IF(F1983&lt;0,"1","0"))</f>
        <v>1</v>
      </c>
    </row>
    <row r="1984" spans="1:10" x14ac:dyDescent="0.2">
      <c r="A1984" s="5">
        <v>43081</v>
      </c>
      <c r="B1984" s="6" t="s">
        <v>14</v>
      </c>
      <c r="C1984" s="6" t="s">
        <v>8</v>
      </c>
      <c r="D1984" s="7">
        <v>3</v>
      </c>
      <c r="E1984" s="7">
        <v>2</v>
      </c>
      <c r="F1984" s="7">
        <f t="shared" si="67"/>
        <v>1</v>
      </c>
      <c r="G1984" s="8" t="str">
        <f t="shared" si="66"/>
        <v>3</v>
      </c>
      <c r="H1984" s="9" t="str">
        <f t="shared" si="65"/>
        <v>0</v>
      </c>
      <c r="I1984" t="str">
        <f>IF(F1984&gt;0,"1",IF(F1984&lt;0,"-1","0"))</f>
        <v>1</v>
      </c>
      <c r="J1984" t="str">
        <f>IF(F1984&gt;0,"-1",IF(F1984&lt;0,"1","0"))</f>
        <v>-1</v>
      </c>
    </row>
    <row r="1985" spans="1:10" x14ac:dyDescent="0.2">
      <c r="A1985" s="5">
        <v>43085</v>
      </c>
      <c r="B1985" s="6" t="s">
        <v>33</v>
      </c>
      <c r="C1985" s="6" t="s">
        <v>38</v>
      </c>
      <c r="D1985" s="7">
        <v>4</v>
      </c>
      <c r="E1985" s="7">
        <v>0</v>
      </c>
      <c r="F1985" s="7">
        <f t="shared" si="67"/>
        <v>4</v>
      </c>
      <c r="G1985" s="8" t="str">
        <f t="shared" si="66"/>
        <v>3</v>
      </c>
      <c r="H1985" s="9" t="str">
        <f t="shared" si="65"/>
        <v>0</v>
      </c>
      <c r="I1985" t="str">
        <f>IF(F1985&gt;0,"1",IF(F1985&lt;0,"-1","0"))</f>
        <v>1</v>
      </c>
      <c r="J1985" t="str">
        <f>IF(F1985&gt;0,"-1",IF(F1985&lt;0,"1","0"))</f>
        <v>-1</v>
      </c>
    </row>
    <row r="1986" spans="1:10" x14ac:dyDescent="0.2">
      <c r="A1986" s="5">
        <v>43085</v>
      </c>
      <c r="B1986" s="6" t="s">
        <v>39</v>
      </c>
      <c r="C1986" s="6" t="s">
        <v>11</v>
      </c>
      <c r="D1986" s="7">
        <v>0</v>
      </c>
      <c r="E1986" s="7">
        <v>0</v>
      </c>
      <c r="F1986" s="7">
        <f t="shared" si="67"/>
        <v>0</v>
      </c>
      <c r="G1986" s="8" t="str">
        <f t="shared" si="66"/>
        <v>1</v>
      </c>
      <c r="H1986" s="9" t="str">
        <f t="shared" si="65"/>
        <v>1</v>
      </c>
      <c r="I1986" t="str">
        <f>IF(F1986&gt;0,"1",IF(F1986&lt;0,"-1","0"))</f>
        <v>0</v>
      </c>
      <c r="J1986" t="str">
        <f>IF(F1986&gt;0,"-1",IF(F1986&lt;0,"1","0"))</f>
        <v>0</v>
      </c>
    </row>
    <row r="1987" spans="1:10" x14ac:dyDescent="0.2">
      <c r="A1987" s="5">
        <v>43085</v>
      </c>
      <c r="B1987" s="6" t="s">
        <v>20</v>
      </c>
      <c r="C1987" s="6" t="s">
        <v>19</v>
      </c>
      <c r="D1987" s="7">
        <v>0</v>
      </c>
      <c r="E1987" s="7">
        <v>0</v>
      </c>
      <c r="F1987" s="7">
        <f t="shared" si="67"/>
        <v>0</v>
      </c>
      <c r="G1987" s="8" t="str">
        <f t="shared" si="66"/>
        <v>1</v>
      </c>
      <c r="H1987" s="9" t="str">
        <f t="shared" si="65"/>
        <v>1</v>
      </c>
      <c r="I1987" t="str">
        <f>IF(F1987&gt;0,"1",IF(F1987&lt;0,"-1","0"))</f>
        <v>0</v>
      </c>
      <c r="J1987" t="str">
        <f>IF(F1987&gt;0,"-1",IF(F1987&lt;0,"1","0"))</f>
        <v>0</v>
      </c>
    </row>
    <row r="1988" spans="1:10" x14ac:dyDescent="0.2">
      <c r="A1988" s="5">
        <v>43086</v>
      </c>
      <c r="B1988" s="6" t="s">
        <v>8</v>
      </c>
      <c r="C1988" s="6" t="s">
        <v>22</v>
      </c>
      <c r="D1988" s="7">
        <v>1</v>
      </c>
      <c r="E1988" s="7">
        <v>0</v>
      </c>
      <c r="F1988" s="7">
        <f t="shared" si="67"/>
        <v>1</v>
      </c>
      <c r="G1988" s="8" t="str">
        <f t="shared" si="66"/>
        <v>3</v>
      </c>
      <c r="H1988" s="9" t="str">
        <f t="shared" si="65"/>
        <v>0</v>
      </c>
      <c r="I1988" t="str">
        <f>IF(F1988&gt;0,"1",IF(F1988&lt;0,"-1","0"))</f>
        <v>1</v>
      </c>
      <c r="J1988" t="str">
        <f>IF(F1988&gt;0,"-1",IF(F1988&lt;0,"1","0"))</f>
        <v>-1</v>
      </c>
    </row>
    <row r="1989" spans="1:10" x14ac:dyDescent="0.2">
      <c r="A1989" s="5">
        <v>43086</v>
      </c>
      <c r="B1989" s="6" t="s">
        <v>29</v>
      </c>
      <c r="C1989" s="6" t="s">
        <v>23</v>
      </c>
      <c r="D1989" s="7">
        <v>1</v>
      </c>
      <c r="E1989" s="7">
        <v>1</v>
      </c>
      <c r="F1989" s="7">
        <f t="shared" si="67"/>
        <v>0</v>
      </c>
      <c r="G1989" s="8" t="str">
        <f t="shared" si="66"/>
        <v>1</v>
      </c>
      <c r="H1989" s="9" t="str">
        <f t="shared" si="65"/>
        <v>1</v>
      </c>
      <c r="I1989" t="str">
        <f>IF(F1989&gt;0,"1",IF(F1989&lt;0,"-1","0"))</f>
        <v>0</v>
      </c>
      <c r="J1989" t="str">
        <f>IF(F1989&gt;0,"-1",IF(F1989&lt;0,"1","0"))</f>
        <v>0</v>
      </c>
    </row>
    <row r="1990" spans="1:10" x14ac:dyDescent="0.2">
      <c r="A1990" s="5">
        <v>43086</v>
      </c>
      <c r="B1990" s="6" t="s">
        <v>34</v>
      </c>
      <c r="C1990" s="6" t="s">
        <v>25</v>
      </c>
      <c r="D1990" s="7">
        <v>0</v>
      </c>
      <c r="E1990" s="7">
        <v>0</v>
      </c>
      <c r="F1990" s="7">
        <f t="shared" si="67"/>
        <v>0</v>
      </c>
      <c r="G1990" s="8" t="str">
        <f t="shared" si="66"/>
        <v>1</v>
      </c>
      <c r="H1990" s="9" t="str">
        <f t="shared" si="65"/>
        <v>1</v>
      </c>
      <c r="I1990" t="str">
        <f>IF(F1990&gt;0,"1",IF(F1990&lt;0,"-1","0"))</f>
        <v>0</v>
      </c>
      <c r="J1990" t="str">
        <f>IF(F1990&gt;0,"-1",IF(F1990&lt;0,"1","0"))</f>
        <v>0</v>
      </c>
    </row>
    <row r="1991" spans="1:10" x14ac:dyDescent="0.2">
      <c r="A1991" s="5">
        <v>43087</v>
      </c>
      <c r="B1991" s="6" t="s">
        <v>21</v>
      </c>
      <c r="C1991" s="6" t="s">
        <v>37</v>
      </c>
      <c r="D1991" s="7">
        <v>0</v>
      </c>
      <c r="E1991" s="7">
        <v>1</v>
      </c>
      <c r="F1991" s="7">
        <f t="shared" si="67"/>
        <v>-1</v>
      </c>
      <c r="G1991" s="8" t="str">
        <f t="shared" si="66"/>
        <v>0</v>
      </c>
      <c r="H1991" s="9" t="str">
        <f t="shared" si="65"/>
        <v>3</v>
      </c>
      <c r="I1991" t="str">
        <f>IF(F1991&gt;0,"1",IF(F1991&lt;0,"-1","0"))</f>
        <v>-1</v>
      </c>
      <c r="J1991" t="str">
        <f>IF(F1991&gt;0,"-1",IF(F1991&lt;0,"1","0"))</f>
        <v>1</v>
      </c>
    </row>
    <row r="1992" spans="1:10" x14ac:dyDescent="0.2">
      <c r="A1992" s="5">
        <v>43088</v>
      </c>
      <c r="B1992" s="6" t="s">
        <v>18</v>
      </c>
      <c r="C1992" s="6" t="s">
        <v>14</v>
      </c>
      <c r="D1992" s="7">
        <v>1</v>
      </c>
      <c r="E1992" s="7">
        <v>3</v>
      </c>
      <c r="F1992" s="7">
        <f t="shared" si="67"/>
        <v>-2</v>
      </c>
      <c r="G1992" s="8" t="str">
        <f t="shared" si="66"/>
        <v>0</v>
      </c>
      <c r="H1992" s="9" t="str">
        <f t="shared" si="65"/>
        <v>3</v>
      </c>
      <c r="I1992" t="str">
        <f>IF(F1992&gt;0,"1",IF(F1992&lt;0,"-1","0"))</f>
        <v>-1</v>
      </c>
      <c r="J1992" t="str">
        <f>IF(F1992&gt;0,"-1",IF(F1992&lt;0,"1","0"))</f>
        <v>1</v>
      </c>
    </row>
    <row r="1993" spans="1:10" x14ac:dyDescent="0.2">
      <c r="A1993" s="5">
        <v>43089</v>
      </c>
      <c r="B1993" s="6" t="s">
        <v>33</v>
      </c>
      <c r="C1993" s="6" t="s">
        <v>26</v>
      </c>
      <c r="D1993" s="7">
        <v>0</v>
      </c>
      <c r="E1993" s="7">
        <v>1</v>
      </c>
      <c r="F1993" s="7">
        <f t="shared" si="67"/>
        <v>-1</v>
      </c>
      <c r="G1993" s="8" t="str">
        <f t="shared" si="66"/>
        <v>0</v>
      </c>
      <c r="H1993" s="9" t="str">
        <f t="shared" si="65"/>
        <v>3</v>
      </c>
      <c r="I1993" t="str">
        <f>IF(F1993&gt;0,"1",IF(F1993&lt;0,"-1","0"))</f>
        <v>-1</v>
      </c>
      <c r="J1993" t="str">
        <f>IF(F1993&gt;0,"-1",IF(F1993&lt;0,"1","0"))</f>
        <v>1</v>
      </c>
    </row>
    <row r="1994" spans="1:10" x14ac:dyDescent="0.2">
      <c r="A1994" s="5">
        <v>43090</v>
      </c>
      <c r="B1994" s="6" t="s">
        <v>21</v>
      </c>
      <c r="C1994" s="6" t="s">
        <v>29</v>
      </c>
      <c r="D1994" s="7">
        <v>1</v>
      </c>
      <c r="E1994" s="7">
        <v>0</v>
      </c>
      <c r="F1994" s="7">
        <f t="shared" si="67"/>
        <v>1</v>
      </c>
      <c r="G1994" s="8" t="str">
        <f t="shared" si="66"/>
        <v>3</v>
      </c>
      <c r="H1994" s="9" t="str">
        <f t="shared" si="65"/>
        <v>0</v>
      </c>
      <c r="I1994" t="str">
        <f>IF(F1994&gt;0,"1",IF(F1994&lt;0,"-1","0"))</f>
        <v>1</v>
      </c>
      <c r="J1994" t="str">
        <f>IF(F1994&gt;0,"-1",IF(F1994&lt;0,"1","0"))</f>
        <v>-1</v>
      </c>
    </row>
    <row r="1995" spans="1:10" x14ac:dyDescent="0.2">
      <c r="A1995" s="5">
        <v>43091</v>
      </c>
      <c r="B1995" s="6" t="s">
        <v>24</v>
      </c>
      <c r="C1995" s="6" t="s">
        <v>39</v>
      </c>
      <c r="D1995" s="7">
        <v>0</v>
      </c>
      <c r="E1995" s="7">
        <v>0</v>
      </c>
      <c r="F1995" s="7">
        <f t="shared" si="67"/>
        <v>0</v>
      </c>
      <c r="G1995" s="8" t="str">
        <f t="shared" si="66"/>
        <v>1</v>
      </c>
      <c r="H1995" s="9" t="str">
        <f t="shared" si="65"/>
        <v>1</v>
      </c>
      <c r="I1995" t="str">
        <f>IF(F1995&gt;0,"1",IF(F1995&lt;0,"-1","0"))</f>
        <v>0</v>
      </c>
      <c r="J1995" t="str">
        <f>IF(F1995&gt;0,"-1",IF(F1995&lt;0,"1","0"))</f>
        <v>0</v>
      </c>
    </row>
    <row r="1996" spans="1:10" x14ac:dyDescent="0.2">
      <c r="A1996" s="5">
        <v>43092</v>
      </c>
      <c r="B1996" s="6" t="s">
        <v>37</v>
      </c>
      <c r="C1996" s="6" t="s">
        <v>8</v>
      </c>
      <c r="D1996" s="7">
        <v>1</v>
      </c>
      <c r="E1996" s="7">
        <v>0</v>
      </c>
      <c r="F1996" s="7">
        <f t="shared" si="67"/>
        <v>1</v>
      </c>
      <c r="G1996" s="8" t="str">
        <f t="shared" si="66"/>
        <v>3</v>
      </c>
      <c r="H1996" s="9" t="str">
        <f t="shared" si="65"/>
        <v>0</v>
      </c>
      <c r="I1996" t="str">
        <f>IF(F1996&gt;0,"1",IF(F1996&lt;0,"-1","0"))</f>
        <v>1</v>
      </c>
      <c r="J1996" t="str">
        <f>IF(F1996&gt;0,"-1",IF(F1996&lt;0,"1","0"))</f>
        <v>-1</v>
      </c>
    </row>
    <row r="1997" spans="1:10" x14ac:dyDescent="0.2">
      <c r="A1997" s="5">
        <v>43092</v>
      </c>
      <c r="B1997" s="6" t="s">
        <v>25</v>
      </c>
      <c r="C1997" s="6" t="s">
        <v>38</v>
      </c>
      <c r="D1997" s="7">
        <v>2</v>
      </c>
      <c r="E1997" s="7">
        <v>0</v>
      </c>
      <c r="F1997" s="7">
        <f t="shared" si="67"/>
        <v>2</v>
      </c>
      <c r="G1997" s="8" t="str">
        <f t="shared" si="66"/>
        <v>3</v>
      </c>
      <c r="H1997" s="9" t="str">
        <f t="shared" si="65"/>
        <v>0</v>
      </c>
      <c r="I1997" t="str">
        <f>IF(F1997&gt;0,"1",IF(F1997&lt;0,"-1","0"))</f>
        <v>1</v>
      </c>
      <c r="J1997" t="str">
        <f>IF(F1997&gt;0,"-1",IF(F1997&lt;0,"1","0"))</f>
        <v>-1</v>
      </c>
    </row>
    <row r="1998" spans="1:10" x14ac:dyDescent="0.2">
      <c r="A1998" s="5">
        <v>43092</v>
      </c>
      <c r="B1998" s="6" t="s">
        <v>34</v>
      </c>
      <c r="C1998" s="6" t="s">
        <v>26</v>
      </c>
      <c r="D1998" s="7">
        <v>1</v>
      </c>
      <c r="E1998" s="7">
        <v>1</v>
      </c>
      <c r="F1998" s="7">
        <f t="shared" si="67"/>
        <v>0</v>
      </c>
      <c r="G1998" s="8" t="str">
        <f t="shared" si="66"/>
        <v>1</v>
      </c>
      <c r="H1998" s="9" t="str">
        <f t="shared" si="65"/>
        <v>1</v>
      </c>
      <c r="I1998" t="str">
        <f>IF(F1998&gt;0,"1",IF(F1998&lt;0,"-1","0"))</f>
        <v>0</v>
      </c>
      <c r="J1998" t="str">
        <f>IF(F1998&gt;0,"-1",IF(F1998&lt;0,"1","0"))</f>
        <v>0</v>
      </c>
    </row>
    <row r="1999" spans="1:10" x14ac:dyDescent="0.2">
      <c r="A1999" s="5">
        <v>43093</v>
      </c>
      <c r="B1999" s="6" t="s">
        <v>14</v>
      </c>
      <c r="C1999" s="6" t="s">
        <v>29</v>
      </c>
      <c r="D1999" s="7">
        <v>1</v>
      </c>
      <c r="E1999" s="7">
        <v>1</v>
      </c>
      <c r="F1999" s="7">
        <f t="shared" si="67"/>
        <v>0</v>
      </c>
      <c r="G1999" s="8" t="str">
        <f t="shared" si="66"/>
        <v>1</v>
      </c>
      <c r="H1999" s="9" t="str">
        <f t="shared" si="65"/>
        <v>1</v>
      </c>
      <c r="I1999" t="str">
        <f>IF(F1999&gt;0,"1",IF(F1999&lt;0,"-1","0"))</f>
        <v>0</v>
      </c>
      <c r="J1999" t="str">
        <f>IF(F1999&gt;0,"-1",IF(F1999&lt;0,"1","0"))</f>
        <v>0</v>
      </c>
    </row>
    <row r="2000" spans="1:10" x14ac:dyDescent="0.2">
      <c r="A2000" s="5">
        <v>43093</v>
      </c>
      <c r="B2000" s="6" t="s">
        <v>23</v>
      </c>
      <c r="C2000" s="6" t="s">
        <v>33</v>
      </c>
      <c r="D2000" s="7">
        <v>1</v>
      </c>
      <c r="E2000" s="7">
        <v>0</v>
      </c>
      <c r="F2000" s="7">
        <f t="shared" si="67"/>
        <v>1</v>
      </c>
      <c r="G2000" s="8" t="str">
        <f t="shared" si="66"/>
        <v>3</v>
      </c>
      <c r="H2000" s="9" t="str">
        <f t="shared" si="65"/>
        <v>0</v>
      </c>
      <c r="I2000" t="str">
        <f>IF(F2000&gt;0,"1",IF(F2000&lt;0,"-1","0"))</f>
        <v>1</v>
      </c>
      <c r="J2000" t="str">
        <f>IF(F2000&gt;0,"-1",IF(F2000&lt;0,"1","0"))</f>
        <v>-1</v>
      </c>
    </row>
    <row r="2001" spans="1:10" x14ac:dyDescent="0.2">
      <c r="A2001" s="5">
        <v>43093</v>
      </c>
      <c r="B2001" s="6" t="s">
        <v>22</v>
      </c>
      <c r="C2001" s="6" t="s">
        <v>18</v>
      </c>
      <c r="D2001" s="7">
        <v>0</v>
      </c>
      <c r="E2001" s="7">
        <v>0</v>
      </c>
      <c r="F2001" s="7">
        <f t="shared" si="67"/>
        <v>0</v>
      </c>
      <c r="G2001" s="8" t="str">
        <f t="shared" si="66"/>
        <v>1</v>
      </c>
      <c r="H2001" s="9" t="str">
        <f t="shared" si="65"/>
        <v>1</v>
      </c>
      <c r="I2001" t="str">
        <f>IF(F2001&gt;0,"1",IF(F2001&lt;0,"-1","0"))</f>
        <v>0</v>
      </c>
      <c r="J2001" t="str">
        <f>IF(F2001&gt;0,"-1",IF(F2001&lt;0,"1","0"))</f>
        <v>0</v>
      </c>
    </row>
    <row r="2002" spans="1:10" x14ac:dyDescent="0.2">
      <c r="A2002" s="5">
        <v>43094</v>
      </c>
      <c r="B2002" s="6" t="s">
        <v>11</v>
      </c>
      <c r="C2002" s="6" t="s">
        <v>21</v>
      </c>
      <c r="D2002" s="7">
        <v>1</v>
      </c>
      <c r="E2002" s="7">
        <v>0</v>
      </c>
      <c r="F2002" s="7">
        <f t="shared" si="67"/>
        <v>1</v>
      </c>
      <c r="G2002" s="8" t="str">
        <f t="shared" si="66"/>
        <v>3</v>
      </c>
      <c r="H2002" s="9" t="str">
        <f t="shared" si="65"/>
        <v>0</v>
      </c>
      <c r="I2002" t="str">
        <f>IF(F2002&gt;0,"1",IF(F2002&lt;0,"-1","0"))</f>
        <v>1</v>
      </c>
      <c r="J2002" t="str">
        <f>IF(F2002&gt;0,"-1",IF(F2002&lt;0,"1","0"))</f>
        <v>-1</v>
      </c>
    </row>
    <row r="2003" spans="1:10" x14ac:dyDescent="0.2">
      <c r="A2003" s="5">
        <v>43096</v>
      </c>
      <c r="B2003" s="6" t="s">
        <v>33</v>
      </c>
      <c r="C2003" s="6" t="s">
        <v>14</v>
      </c>
      <c r="D2003" s="7">
        <v>1</v>
      </c>
      <c r="E2003" s="7">
        <v>0</v>
      </c>
      <c r="F2003" s="7">
        <f t="shared" si="67"/>
        <v>1</v>
      </c>
      <c r="G2003" s="8" t="str">
        <f t="shared" si="66"/>
        <v>3</v>
      </c>
      <c r="H2003" s="9" t="str">
        <f t="shared" si="65"/>
        <v>0</v>
      </c>
      <c r="I2003" t="str">
        <f>IF(F2003&gt;0,"1",IF(F2003&lt;0,"-1","0"))</f>
        <v>1</v>
      </c>
      <c r="J2003" t="str">
        <f>IF(F2003&gt;0,"-1",IF(F2003&lt;0,"1","0"))</f>
        <v>-1</v>
      </c>
    </row>
    <row r="2004" spans="1:10" x14ac:dyDescent="0.2">
      <c r="A2004" s="5">
        <v>43096</v>
      </c>
      <c r="B2004" s="6" t="s">
        <v>39</v>
      </c>
      <c r="C2004" s="6" t="s">
        <v>34</v>
      </c>
      <c r="D2004" s="7">
        <v>1</v>
      </c>
      <c r="E2004" s="7">
        <v>0</v>
      </c>
      <c r="F2004" s="7">
        <f t="shared" si="67"/>
        <v>1</v>
      </c>
      <c r="G2004" s="8" t="str">
        <f t="shared" si="66"/>
        <v>3</v>
      </c>
      <c r="H2004" s="9" t="str">
        <f t="shared" si="65"/>
        <v>0</v>
      </c>
      <c r="I2004" t="str">
        <f>IF(F2004&gt;0,"1",IF(F2004&lt;0,"-1","0"))</f>
        <v>1</v>
      </c>
      <c r="J2004" t="str">
        <f>IF(F2004&gt;0,"-1",IF(F2004&lt;0,"1","0"))</f>
        <v>-1</v>
      </c>
    </row>
    <row r="2005" spans="1:10" x14ac:dyDescent="0.2">
      <c r="A2005" s="5">
        <v>43096</v>
      </c>
      <c r="B2005" s="6" t="s">
        <v>38</v>
      </c>
      <c r="C2005" s="6" t="s">
        <v>23</v>
      </c>
      <c r="D2005" s="7">
        <v>2</v>
      </c>
      <c r="E2005" s="7">
        <v>1</v>
      </c>
      <c r="F2005" s="7">
        <f t="shared" si="67"/>
        <v>1</v>
      </c>
      <c r="G2005" s="8" t="str">
        <f t="shared" si="66"/>
        <v>3</v>
      </c>
      <c r="H2005" s="9" t="str">
        <f t="shared" si="65"/>
        <v>0</v>
      </c>
      <c r="I2005" t="str">
        <f>IF(F2005&gt;0,"1",IF(F2005&lt;0,"-1","0"))</f>
        <v>1</v>
      </c>
      <c r="J2005" t="str">
        <f>IF(F2005&gt;0,"-1",IF(F2005&lt;0,"1","0"))</f>
        <v>-1</v>
      </c>
    </row>
    <row r="2006" spans="1:10" x14ac:dyDescent="0.2">
      <c r="A2006" s="5">
        <v>43096</v>
      </c>
      <c r="B2006" s="6" t="s">
        <v>18</v>
      </c>
      <c r="C2006" s="6" t="s">
        <v>37</v>
      </c>
      <c r="D2006" s="7">
        <v>0</v>
      </c>
      <c r="E2006" s="7">
        <v>1</v>
      </c>
      <c r="F2006" s="7">
        <f t="shared" si="67"/>
        <v>-1</v>
      </c>
      <c r="G2006" s="8" t="str">
        <f t="shared" si="66"/>
        <v>0</v>
      </c>
      <c r="H2006" s="9" t="str">
        <f t="shared" si="65"/>
        <v>3</v>
      </c>
      <c r="I2006" t="str">
        <f>IF(F2006&gt;0,"1",IF(F2006&lt;0,"-1","0"))</f>
        <v>-1</v>
      </c>
      <c r="J2006" t="str">
        <f>IF(F2006&gt;0,"-1",IF(F2006&lt;0,"1","0"))</f>
        <v>1</v>
      </c>
    </row>
    <row r="2007" spans="1:10" x14ac:dyDescent="0.2">
      <c r="A2007" s="5">
        <v>43096</v>
      </c>
      <c r="B2007" s="6" t="s">
        <v>25</v>
      </c>
      <c r="C2007" s="6" t="s">
        <v>26</v>
      </c>
      <c r="D2007" s="7">
        <v>0</v>
      </c>
      <c r="E2007" s="7">
        <v>0</v>
      </c>
      <c r="F2007" s="7">
        <f t="shared" si="67"/>
        <v>0</v>
      </c>
      <c r="G2007" s="8" t="str">
        <f t="shared" si="66"/>
        <v>1</v>
      </c>
      <c r="H2007" s="9" t="str">
        <f t="shared" si="65"/>
        <v>1</v>
      </c>
      <c r="I2007" t="str">
        <f>IF(F2007&gt;0,"1",IF(F2007&lt;0,"-1","0"))</f>
        <v>0</v>
      </c>
      <c r="J2007" t="str">
        <f>IF(F2007&gt;0,"-1",IF(F2007&lt;0,"1","0"))</f>
        <v>0</v>
      </c>
    </row>
    <row r="2008" spans="1:10" x14ac:dyDescent="0.2">
      <c r="A2008" s="5">
        <v>43096</v>
      </c>
      <c r="B2008" s="6" t="s">
        <v>29</v>
      </c>
      <c r="C2008" s="6" t="s">
        <v>22</v>
      </c>
      <c r="D2008" s="7">
        <v>1</v>
      </c>
      <c r="E2008" s="7">
        <v>0</v>
      </c>
      <c r="F2008" s="7">
        <f t="shared" si="67"/>
        <v>1</v>
      </c>
      <c r="G2008" s="8" t="str">
        <f t="shared" si="66"/>
        <v>3</v>
      </c>
      <c r="H2008" s="9" t="str">
        <f t="shared" si="65"/>
        <v>0</v>
      </c>
      <c r="I2008" t="str">
        <f>IF(F2008&gt;0,"1",IF(F2008&lt;0,"-1","0"))</f>
        <v>1</v>
      </c>
      <c r="J2008" t="str">
        <f>IF(F2008&gt;0,"-1",IF(F2008&lt;0,"1","0"))</f>
        <v>-1</v>
      </c>
    </row>
    <row r="2009" spans="1:10" x14ac:dyDescent="0.2">
      <c r="A2009" s="5">
        <v>43097</v>
      </c>
      <c r="B2009" s="6" t="s">
        <v>21</v>
      </c>
      <c r="C2009" s="6" t="s">
        <v>19</v>
      </c>
      <c r="D2009" s="7">
        <v>0</v>
      </c>
      <c r="E2009" s="7">
        <v>1</v>
      </c>
      <c r="F2009" s="7">
        <f t="shared" si="67"/>
        <v>-1</v>
      </c>
      <c r="G2009" s="8" t="str">
        <f t="shared" si="66"/>
        <v>0</v>
      </c>
      <c r="H2009" s="9" t="str">
        <f t="shared" si="65"/>
        <v>3</v>
      </c>
      <c r="I2009" t="str">
        <f>IF(F2009&gt;0,"1",IF(F2009&lt;0,"-1","0"))</f>
        <v>-1</v>
      </c>
      <c r="J2009" t="str">
        <f>IF(F2009&gt;0,"-1",IF(F2009&lt;0,"1","0"))</f>
        <v>1</v>
      </c>
    </row>
    <row r="2010" spans="1:10" x14ac:dyDescent="0.2">
      <c r="A2010" s="5">
        <v>43097</v>
      </c>
      <c r="B2010" s="6" t="s">
        <v>8</v>
      </c>
      <c r="C2010" s="6" t="s">
        <v>11</v>
      </c>
      <c r="D2010" s="7">
        <v>1</v>
      </c>
      <c r="E2010" s="7">
        <v>0</v>
      </c>
      <c r="F2010" s="7">
        <f t="shared" si="67"/>
        <v>1</v>
      </c>
      <c r="G2010" s="8" t="str">
        <f t="shared" si="66"/>
        <v>3</v>
      </c>
      <c r="H2010" s="9" t="str">
        <f t="shared" si="65"/>
        <v>0</v>
      </c>
      <c r="I2010" t="str">
        <f>IF(F2010&gt;0,"1",IF(F2010&lt;0,"-1","0"))</f>
        <v>1</v>
      </c>
      <c r="J2010" t="str">
        <f>IF(F2010&gt;0,"-1",IF(F2010&lt;0,"1","0"))</f>
        <v>-1</v>
      </c>
    </row>
    <row r="2011" spans="1:10" x14ac:dyDescent="0.2">
      <c r="A2011" s="5">
        <v>43099</v>
      </c>
      <c r="B2011" s="6" t="s">
        <v>14</v>
      </c>
      <c r="C2011" s="6" t="s">
        <v>38</v>
      </c>
      <c r="D2011" s="7">
        <v>2</v>
      </c>
      <c r="E2011" s="7">
        <v>0</v>
      </c>
      <c r="F2011" s="7">
        <f t="shared" si="67"/>
        <v>2</v>
      </c>
      <c r="G2011" s="8" t="str">
        <f t="shared" si="66"/>
        <v>3</v>
      </c>
      <c r="H2011" s="9" t="str">
        <f t="shared" si="65"/>
        <v>0</v>
      </c>
      <c r="I2011" t="str">
        <f>IF(F2011&gt;0,"1",IF(F2011&lt;0,"-1","0"))</f>
        <v>1</v>
      </c>
      <c r="J2011" t="str">
        <f>IF(F2011&gt;0,"-1",IF(F2011&lt;0,"1","0"))</f>
        <v>-1</v>
      </c>
    </row>
    <row r="2012" spans="1:10" x14ac:dyDescent="0.2">
      <c r="A2012" s="5">
        <v>43099</v>
      </c>
      <c r="B2012" s="6" t="s">
        <v>23</v>
      </c>
      <c r="C2012" s="6" t="s">
        <v>25</v>
      </c>
      <c r="D2012" s="7">
        <v>1</v>
      </c>
      <c r="E2012" s="7">
        <v>2</v>
      </c>
      <c r="F2012" s="7">
        <f t="shared" si="67"/>
        <v>-1</v>
      </c>
      <c r="G2012" s="8" t="str">
        <f t="shared" si="66"/>
        <v>0</v>
      </c>
      <c r="H2012" s="9" t="str">
        <f t="shared" si="65"/>
        <v>3</v>
      </c>
      <c r="I2012" t="str">
        <f>IF(F2012&gt;0,"1",IF(F2012&lt;0,"-1","0"))</f>
        <v>-1</v>
      </c>
      <c r="J2012" t="str">
        <f>IF(F2012&gt;0,"-1",IF(F2012&lt;0,"1","0"))</f>
        <v>1</v>
      </c>
    </row>
    <row r="2013" spans="1:10" x14ac:dyDescent="0.2">
      <c r="A2013" s="5">
        <v>43099</v>
      </c>
      <c r="B2013" s="6" t="s">
        <v>22</v>
      </c>
      <c r="C2013" s="6" t="s">
        <v>33</v>
      </c>
      <c r="D2013" s="7">
        <v>0</v>
      </c>
      <c r="E2013" s="7">
        <v>2</v>
      </c>
      <c r="F2013" s="7">
        <f t="shared" si="67"/>
        <v>-2</v>
      </c>
      <c r="G2013" s="8" t="str">
        <f t="shared" si="66"/>
        <v>0</v>
      </c>
      <c r="H2013" s="9" t="str">
        <f t="shared" si="65"/>
        <v>3</v>
      </c>
      <c r="I2013" t="str">
        <f>IF(F2013&gt;0,"1",IF(F2013&lt;0,"-1","0"))</f>
        <v>-1</v>
      </c>
      <c r="J2013" t="str">
        <f>IF(F2013&gt;0,"-1",IF(F2013&lt;0,"1","0"))</f>
        <v>1</v>
      </c>
    </row>
    <row r="2014" spans="1:10" x14ac:dyDescent="0.2">
      <c r="A2014" s="5">
        <v>43099</v>
      </c>
      <c r="B2014" s="6" t="s">
        <v>37</v>
      </c>
      <c r="C2014" s="6" t="s">
        <v>29</v>
      </c>
      <c r="D2014" s="7">
        <v>3</v>
      </c>
      <c r="E2014" s="7">
        <v>0</v>
      </c>
      <c r="F2014" s="7">
        <f t="shared" si="67"/>
        <v>3</v>
      </c>
      <c r="G2014" s="8" t="str">
        <f t="shared" si="66"/>
        <v>3</v>
      </c>
      <c r="H2014" s="9" t="str">
        <f t="shared" si="65"/>
        <v>0</v>
      </c>
      <c r="I2014" t="str">
        <f>IF(F2014&gt;0,"1",IF(F2014&lt;0,"-1","0"))</f>
        <v>1</v>
      </c>
      <c r="J2014" t="str">
        <f>IF(F2014&gt;0,"-1",IF(F2014&lt;0,"1","0"))</f>
        <v>-1</v>
      </c>
    </row>
    <row r="2015" spans="1:10" x14ac:dyDescent="0.2">
      <c r="A2015" s="5">
        <v>43099</v>
      </c>
      <c r="B2015" s="6" t="s">
        <v>20</v>
      </c>
      <c r="C2015" s="6" t="s">
        <v>39</v>
      </c>
      <c r="D2015" s="7">
        <v>1</v>
      </c>
      <c r="E2015" s="7">
        <v>0</v>
      </c>
      <c r="F2015" s="7">
        <f t="shared" si="67"/>
        <v>1</v>
      </c>
      <c r="G2015" s="8" t="str">
        <f t="shared" si="66"/>
        <v>3</v>
      </c>
      <c r="H2015" s="9" t="str">
        <f t="shared" si="65"/>
        <v>0</v>
      </c>
      <c r="I2015" t="str">
        <f>IF(F2015&gt;0,"1",IF(F2015&lt;0,"-1","0"))</f>
        <v>1</v>
      </c>
      <c r="J2015" t="str">
        <f>IF(F2015&gt;0,"-1",IF(F2015&lt;0,"1","0"))</f>
        <v>-1</v>
      </c>
    </row>
    <row r="2016" spans="1:10" x14ac:dyDescent="0.2">
      <c r="A2016" s="5">
        <v>43100</v>
      </c>
      <c r="B2016" s="6" t="s">
        <v>24</v>
      </c>
      <c r="C2016" s="6" t="s">
        <v>8</v>
      </c>
      <c r="D2016" s="7">
        <v>2</v>
      </c>
      <c r="E2016" s="7">
        <v>2</v>
      </c>
      <c r="F2016" s="7">
        <f t="shared" si="67"/>
        <v>0</v>
      </c>
      <c r="G2016" s="8" t="str">
        <f t="shared" si="66"/>
        <v>1</v>
      </c>
      <c r="H2016" s="9" t="str">
        <f t="shared" si="65"/>
        <v>1</v>
      </c>
      <c r="I2016" t="str">
        <f>IF(F2016&gt;0,"1",IF(F2016&lt;0,"-1","0"))</f>
        <v>0</v>
      </c>
      <c r="J2016" t="str">
        <f>IF(F2016&gt;0,"-1",IF(F2016&lt;0,"1","0"))</f>
        <v>0</v>
      </c>
    </row>
    <row r="2017" spans="1:10" x14ac:dyDescent="0.2">
      <c r="A2017" s="5">
        <v>43100</v>
      </c>
      <c r="B2017" s="6" t="s">
        <v>11</v>
      </c>
      <c r="C2017" s="6" t="s">
        <v>18</v>
      </c>
      <c r="D2017" s="7">
        <v>2</v>
      </c>
      <c r="E2017" s="7">
        <v>1</v>
      </c>
      <c r="F2017" s="7">
        <f t="shared" si="67"/>
        <v>1</v>
      </c>
      <c r="G2017" s="8" t="str">
        <f t="shared" si="66"/>
        <v>3</v>
      </c>
      <c r="H2017" s="9" t="str">
        <f t="shared" si="65"/>
        <v>0</v>
      </c>
      <c r="I2017" t="str">
        <f>IF(F2017&gt;0,"1",IF(F2017&lt;0,"-1","0"))</f>
        <v>1</v>
      </c>
      <c r="J2017" t="str">
        <f>IF(F2017&gt;0,"-1",IF(F2017&lt;0,"1","0"))</f>
        <v>-1</v>
      </c>
    </row>
    <row r="2018" spans="1:10" x14ac:dyDescent="0.2">
      <c r="A2018" s="5">
        <v>43100</v>
      </c>
      <c r="B2018" s="6" t="s">
        <v>34</v>
      </c>
      <c r="C2018" s="6" t="s">
        <v>21</v>
      </c>
      <c r="D2018" s="7">
        <v>0</v>
      </c>
      <c r="E2018" s="7">
        <v>0</v>
      </c>
      <c r="F2018" s="7">
        <f t="shared" si="67"/>
        <v>0</v>
      </c>
      <c r="G2018" s="8" t="str">
        <f t="shared" si="66"/>
        <v>1</v>
      </c>
      <c r="H2018" s="9" t="str">
        <f t="shared" si="65"/>
        <v>1</v>
      </c>
      <c r="I2018" t="str">
        <f>IF(F2018&gt;0,"1",IF(F2018&lt;0,"-1","0"))</f>
        <v>0</v>
      </c>
      <c r="J2018" t="str">
        <f>IF(F2018&gt;0,"-1",IF(F2018&lt;0,"1","0"))</f>
        <v>0</v>
      </c>
    </row>
    <row r="2019" spans="1:10" x14ac:dyDescent="0.2">
      <c r="A2019" s="5">
        <v>43104</v>
      </c>
      <c r="B2019" s="6" t="s">
        <v>33</v>
      </c>
      <c r="C2019" s="6" t="s">
        <v>21</v>
      </c>
      <c r="D2019" s="7">
        <v>2</v>
      </c>
      <c r="E2019" s="7">
        <v>1</v>
      </c>
      <c r="F2019" s="7">
        <f t="shared" si="67"/>
        <v>1</v>
      </c>
      <c r="G2019" s="8" t="str">
        <f t="shared" si="66"/>
        <v>3</v>
      </c>
      <c r="H2019" s="9" t="str">
        <f t="shared" si="65"/>
        <v>0</v>
      </c>
      <c r="I2019" t="str">
        <f>IF(F2019&gt;0,"1",IF(F2019&lt;0,"-1","0"))</f>
        <v>1</v>
      </c>
      <c r="J2019" t="str">
        <f>IF(F2019&gt;0,"-1",IF(F2019&lt;0,"1","0"))</f>
        <v>-1</v>
      </c>
    </row>
    <row r="2020" spans="1:10" x14ac:dyDescent="0.2">
      <c r="A2020" s="5">
        <v>43108</v>
      </c>
      <c r="B2020" s="6" t="s">
        <v>22</v>
      </c>
      <c r="C2020" s="6" t="s">
        <v>21</v>
      </c>
      <c r="D2020" s="7">
        <v>2</v>
      </c>
      <c r="E2020" s="7">
        <v>1</v>
      </c>
      <c r="F2020" s="7">
        <f t="shared" si="67"/>
        <v>1</v>
      </c>
      <c r="G2020" s="8" t="str">
        <f t="shared" si="66"/>
        <v>3</v>
      </c>
      <c r="H2020" s="9" t="str">
        <f t="shared" si="65"/>
        <v>0</v>
      </c>
      <c r="I2020" t="str">
        <f>IF(F2020&gt;0,"1",IF(F2020&lt;0,"-1","0"))</f>
        <v>1</v>
      </c>
      <c r="J2020" t="str">
        <f>IF(F2020&gt;0,"-1",IF(F2020&lt;0,"1","0"))</f>
        <v>-1</v>
      </c>
    </row>
    <row r="2021" spans="1:10" x14ac:dyDescent="0.2">
      <c r="A2021" s="5">
        <v>43141</v>
      </c>
      <c r="B2021" s="6" t="s">
        <v>21</v>
      </c>
      <c r="C2021" s="6" t="s">
        <v>14</v>
      </c>
      <c r="D2021" s="7">
        <v>1</v>
      </c>
      <c r="E2021" s="7">
        <v>2</v>
      </c>
      <c r="F2021" s="7">
        <f t="shared" si="67"/>
        <v>-1</v>
      </c>
      <c r="G2021" s="8" t="str">
        <f t="shared" si="66"/>
        <v>0</v>
      </c>
      <c r="H2021" s="9" t="str">
        <f t="shared" si="65"/>
        <v>3</v>
      </c>
      <c r="I2021" t="str">
        <f>IF(F2021&gt;0,"1",IF(F2021&lt;0,"-1","0"))</f>
        <v>-1</v>
      </c>
      <c r="J2021" t="str">
        <f>IF(F2021&gt;0,"-1",IF(F2021&lt;0,"1","0"))</f>
        <v>1</v>
      </c>
    </row>
    <row r="2022" spans="1:10" x14ac:dyDescent="0.2">
      <c r="A2022" s="5">
        <v>43141</v>
      </c>
      <c r="B2022" s="6" t="s">
        <v>11</v>
      </c>
      <c r="C2022" s="6" t="s">
        <v>29</v>
      </c>
      <c r="D2022" s="7">
        <v>0</v>
      </c>
      <c r="E2022" s="7">
        <v>0</v>
      </c>
      <c r="F2022" s="7">
        <f t="shared" si="67"/>
        <v>0</v>
      </c>
      <c r="G2022" s="8" t="str">
        <f t="shared" si="66"/>
        <v>1</v>
      </c>
      <c r="H2022" s="9" t="str">
        <f t="shared" si="65"/>
        <v>1</v>
      </c>
      <c r="I2022" t="str">
        <f>IF(F2022&gt;0,"1",IF(F2022&lt;0,"-1","0"))</f>
        <v>0</v>
      </c>
      <c r="J2022" t="str">
        <f>IF(F2022&gt;0,"-1",IF(F2022&lt;0,"1","0"))</f>
        <v>0</v>
      </c>
    </row>
    <row r="2023" spans="1:10" x14ac:dyDescent="0.2">
      <c r="A2023" s="5">
        <v>43142</v>
      </c>
      <c r="B2023" s="6" t="s">
        <v>39</v>
      </c>
      <c r="C2023" s="6" t="s">
        <v>25</v>
      </c>
      <c r="D2023" s="7">
        <v>0</v>
      </c>
      <c r="E2023" s="7">
        <v>1</v>
      </c>
      <c r="F2023" s="7">
        <f t="shared" si="67"/>
        <v>-1</v>
      </c>
      <c r="G2023" s="8" t="str">
        <f t="shared" si="66"/>
        <v>0</v>
      </c>
      <c r="H2023" s="9" t="str">
        <f t="shared" si="65"/>
        <v>3</v>
      </c>
      <c r="I2023" t="str">
        <f>IF(F2023&gt;0,"1",IF(F2023&lt;0,"-1","0"))</f>
        <v>-1</v>
      </c>
      <c r="J2023" t="str">
        <f>IF(F2023&gt;0,"-1",IF(F2023&lt;0,"1","0"))</f>
        <v>1</v>
      </c>
    </row>
    <row r="2024" spans="1:10" x14ac:dyDescent="0.2">
      <c r="A2024" s="5">
        <v>43142</v>
      </c>
      <c r="B2024" s="6" t="s">
        <v>24</v>
      </c>
      <c r="C2024" s="6" t="s">
        <v>18</v>
      </c>
      <c r="D2024" s="7">
        <v>0</v>
      </c>
      <c r="E2024" s="7">
        <v>0</v>
      </c>
      <c r="F2024" s="7">
        <f t="shared" si="67"/>
        <v>0</v>
      </c>
      <c r="G2024" s="8" t="str">
        <f t="shared" si="66"/>
        <v>1</v>
      </c>
      <c r="H2024" s="9" t="str">
        <f t="shared" si="65"/>
        <v>1</v>
      </c>
      <c r="I2024" t="str">
        <f>IF(F2024&gt;0,"1",IF(F2024&lt;0,"-1","0"))</f>
        <v>0</v>
      </c>
      <c r="J2024" t="str">
        <f>IF(F2024&gt;0,"-1",IF(F2024&lt;0,"1","0"))</f>
        <v>0</v>
      </c>
    </row>
    <row r="2025" spans="1:10" x14ac:dyDescent="0.2">
      <c r="A2025" s="5">
        <v>43142</v>
      </c>
      <c r="B2025" s="6" t="s">
        <v>22</v>
      </c>
      <c r="C2025" s="6" t="s">
        <v>38</v>
      </c>
      <c r="D2025" s="7">
        <v>0</v>
      </c>
      <c r="E2025" s="7">
        <v>0</v>
      </c>
      <c r="F2025" s="7">
        <f t="shared" si="67"/>
        <v>0</v>
      </c>
      <c r="G2025" s="8" t="str">
        <f t="shared" si="66"/>
        <v>1</v>
      </c>
      <c r="H2025" s="9" t="str">
        <f t="shared" si="65"/>
        <v>1</v>
      </c>
      <c r="I2025" t="str">
        <f>IF(F2025&gt;0,"1",IF(F2025&lt;0,"-1","0"))</f>
        <v>0</v>
      </c>
      <c r="J2025" t="str">
        <f>IF(F2025&gt;0,"-1",IF(F2025&lt;0,"1","0"))</f>
        <v>0</v>
      </c>
    </row>
    <row r="2026" spans="1:10" x14ac:dyDescent="0.2">
      <c r="A2026" s="5">
        <v>43145</v>
      </c>
      <c r="B2026" s="6" t="s">
        <v>37</v>
      </c>
      <c r="C2026" s="6" t="s">
        <v>33</v>
      </c>
      <c r="D2026" s="7">
        <v>2</v>
      </c>
      <c r="E2026" s="7">
        <v>1</v>
      </c>
      <c r="F2026" s="7">
        <f t="shared" si="67"/>
        <v>1</v>
      </c>
      <c r="G2026" s="8" t="str">
        <f t="shared" si="66"/>
        <v>3</v>
      </c>
      <c r="H2026" s="9" t="str">
        <f t="shared" si="65"/>
        <v>0</v>
      </c>
      <c r="I2026" t="str">
        <f>IF(F2026&gt;0,"1",IF(F2026&lt;0,"-1","0"))</f>
        <v>1</v>
      </c>
      <c r="J2026" t="str">
        <f>IF(F2026&gt;0,"-1",IF(F2026&lt;0,"1","0"))</f>
        <v>-1</v>
      </c>
    </row>
    <row r="2027" spans="1:10" x14ac:dyDescent="0.2">
      <c r="A2027" s="5">
        <v>43145</v>
      </c>
      <c r="B2027" s="6" t="s">
        <v>14</v>
      </c>
      <c r="C2027" s="6" t="s">
        <v>23</v>
      </c>
      <c r="D2027" s="7">
        <v>4</v>
      </c>
      <c r="E2027" s="7">
        <v>3</v>
      </c>
      <c r="F2027" s="7">
        <f t="shared" si="67"/>
        <v>1</v>
      </c>
      <c r="G2027" s="8" t="str">
        <f t="shared" si="66"/>
        <v>3</v>
      </c>
      <c r="H2027" s="9" t="str">
        <f t="shared" si="65"/>
        <v>0</v>
      </c>
      <c r="I2027" t="str">
        <f>IF(F2027&gt;0,"1",IF(F2027&lt;0,"-1","0"))</f>
        <v>1</v>
      </c>
      <c r="J2027" t="str">
        <f>IF(F2027&gt;0,"-1",IF(F2027&lt;0,"1","0"))</f>
        <v>-1</v>
      </c>
    </row>
    <row r="2028" spans="1:10" x14ac:dyDescent="0.2">
      <c r="A2028" s="5">
        <v>43145</v>
      </c>
      <c r="B2028" s="6" t="s">
        <v>34</v>
      </c>
      <c r="C2028" s="6" t="s">
        <v>8</v>
      </c>
      <c r="D2028" s="7">
        <v>3</v>
      </c>
      <c r="E2028" s="7">
        <v>3</v>
      </c>
      <c r="F2028" s="7">
        <f t="shared" si="67"/>
        <v>0</v>
      </c>
      <c r="G2028" s="8" t="str">
        <f t="shared" si="66"/>
        <v>1</v>
      </c>
      <c r="H2028" s="9" t="str">
        <f t="shared" si="65"/>
        <v>1</v>
      </c>
      <c r="I2028" t="str">
        <f>IF(F2028&gt;0,"1",IF(F2028&lt;0,"-1","0"))</f>
        <v>0</v>
      </c>
      <c r="J2028" t="str">
        <f>IF(F2028&gt;0,"-1",IF(F2028&lt;0,"1","0"))</f>
        <v>0</v>
      </c>
    </row>
    <row r="2029" spans="1:10" x14ac:dyDescent="0.2">
      <c r="A2029" s="5">
        <v>43145</v>
      </c>
      <c r="B2029" s="6" t="s">
        <v>20</v>
      </c>
      <c r="C2029" s="6" t="s">
        <v>21</v>
      </c>
      <c r="D2029" s="7">
        <v>2</v>
      </c>
      <c r="E2029" s="7">
        <v>4</v>
      </c>
      <c r="F2029" s="7">
        <f t="shared" si="67"/>
        <v>-2</v>
      </c>
      <c r="G2029" s="8" t="str">
        <f t="shared" si="66"/>
        <v>0</v>
      </c>
      <c r="H2029" s="9" t="str">
        <f t="shared" si="65"/>
        <v>3</v>
      </c>
      <c r="I2029" t="str">
        <f>IF(F2029&gt;0,"1",IF(F2029&lt;0,"-1","0"))</f>
        <v>-1</v>
      </c>
      <c r="J2029" t="str">
        <f>IF(F2029&gt;0,"-1",IF(F2029&lt;0,"1","0"))</f>
        <v>1</v>
      </c>
    </row>
    <row r="2030" spans="1:10" x14ac:dyDescent="0.2">
      <c r="A2030" s="5">
        <v>43148</v>
      </c>
      <c r="B2030" s="6" t="s">
        <v>29</v>
      </c>
      <c r="C2030" s="6" t="s">
        <v>19</v>
      </c>
      <c r="D2030" s="7">
        <v>2</v>
      </c>
      <c r="E2030" s="7">
        <v>1</v>
      </c>
      <c r="F2030" s="7">
        <f t="shared" si="67"/>
        <v>1</v>
      </c>
      <c r="G2030" s="8" t="str">
        <f t="shared" si="66"/>
        <v>3</v>
      </c>
      <c r="H2030" s="9" t="str">
        <f t="shared" si="65"/>
        <v>0</v>
      </c>
      <c r="I2030" t="str">
        <f>IF(F2030&gt;0,"1",IF(F2030&lt;0,"-1","0"))</f>
        <v>1</v>
      </c>
      <c r="J2030" t="str">
        <f>IF(F2030&gt;0,"-1",IF(F2030&lt;0,"1","0"))</f>
        <v>-1</v>
      </c>
    </row>
    <row r="2031" spans="1:10" x14ac:dyDescent="0.2">
      <c r="A2031" s="5">
        <v>43149</v>
      </c>
      <c r="B2031" s="6" t="s">
        <v>23</v>
      </c>
      <c r="C2031" s="6" t="s">
        <v>22</v>
      </c>
      <c r="D2031" s="7">
        <v>3</v>
      </c>
      <c r="E2031" s="7">
        <v>0</v>
      </c>
      <c r="F2031" s="7">
        <f t="shared" si="67"/>
        <v>3</v>
      </c>
      <c r="G2031" s="8" t="str">
        <f t="shared" si="66"/>
        <v>3</v>
      </c>
      <c r="H2031" s="9" t="str">
        <f t="shared" si="65"/>
        <v>0</v>
      </c>
      <c r="I2031" t="str">
        <f>IF(F2031&gt;0,"1",IF(F2031&lt;0,"-1","0"))</f>
        <v>1</v>
      </c>
      <c r="J2031" t="str">
        <f>IF(F2031&gt;0,"-1",IF(F2031&lt;0,"1","0"))</f>
        <v>-1</v>
      </c>
    </row>
    <row r="2032" spans="1:10" x14ac:dyDescent="0.2">
      <c r="A2032" s="5">
        <v>43149</v>
      </c>
      <c r="B2032" s="6" t="s">
        <v>21</v>
      </c>
      <c r="C2032" s="6" t="s">
        <v>39</v>
      </c>
      <c r="D2032" s="7">
        <v>3</v>
      </c>
      <c r="E2032" s="7">
        <v>1</v>
      </c>
      <c r="F2032" s="7">
        <f t="shared" si="67"/>
        <v>2</v>
      </c>
      <c r="G2032" s="8" t="str">
        <f t="shared" si="66"/>
        <v>3</v>
      </c>
      <c r="H2032" s="9" t="str">
        <f t="shared" si="65"/>
        <v>0</v>
      </c>
      <c r="I2032" t="str">
        <f>IF(F2032&gt;0,"1",IF(F2032&lt;0,"-1","0"))</f>
        <v>1</v>
      </c>
      <c r="J2032" t="str">
        <f>IF(F2032&gt;0,"-1",IF(F2032&lt;0,"1","0"))</f>
        <v>-1</v>
      </c>
    </row>
    <row r="2033" spans="1:10" x14ac:dyDescent="0.2">
      <c r="A2033" s="5">
        <v>43149</v>
      </c>
      <c r="B2033" s="6" t="s">
        <v>25</v>
      </c>
      <c r="C2033" s="6" t="s">
        <v>14</v>
      </c>
      <c r="D2033" s="7">
        <v>2</v>
      </c>
      <c r="E2033" s="7">
        <v>1</v>
      </c>
      <c r="F2033" s="7">
        <f t="shared" si="67"/>
        <v>1</v>
      </c>
      <c r="G2033" s="8" t="str">
        <f t="shared" si="66"/>
        <v>3</v>
      </c>
      <c r="H2033" s="9" t="str">
        <f t="shared" si="65"/>
        <v>0</v>
      </c>
      <c r="I2033" t="str">
        <f>IF(F2033&gt;0,"1",IF(F2033&lt;0,"-1","0"))</f>
        <v>1</v>
      </c>
      <c r="J2033" t="str">
        <f>IF(F2033&gt;0,"-1",IF(F2033&lt;0,"1","0"))</f>
        <v>-1</v>
      </c>
    </row>
    <row r="2034" spans="1:10" x14ac:dyDescent="0.2">
      <c r="A2034" s="5">
        <v>43149</v>
      </c>
      <c r="B2034" s="6" t="s">
        <v>18</v>
      </c>
      <c r="C2034" s="6" t="s">
        <v>34</v>
      </c>
      <c r="D2034" s="7">
        <v>4</v>
      </c>
      <c r="E2034" s="7">
        <v>3</v>
      </c>
      <c r="F2034" s="7">
        <f t="shared" si="67"/>
        <v>1</v>
      </c>
      <c r="G2034" s="8" t="str">
        <f t="shared" si="66"/>
        <v>3</v>
      </c>
      <c r="H2034" s="9" t="str">
        <f t="shared" si="65"/>
        <v>0</v>
      </c>
      <c r="I2034" t="str">
        <f>IF(F2034&gt;0,"1",IF(F2034&lt;0,"-1","0"))</f>
        <v>1</v>
      </c>
      <c r="J2034" t="str">
        <f>IF(F2034&gt;0,"-1",IF(F2034&lt;0,"1","0"))</f>
        <v>-1</v>
      </c>
    </row>
    <row r="2035" spans="1:10" x14ac:dyDescent="0.2">
      <c r="A2035" s="5">
        <v>43150</v>
      </c>
      <c r="B2035" s="6" t="s">
        <v>38</v>
      </c>
      <c r="C2035" s="6" t="s">
        <v>37</v>
      </c>
      <c r="D2035" s="7">
        <v>1</v>
      </c>
      <c r="E2035" s="7">
        <v>2</v>
      </c>
      <c r="F2035" s="7">
        <f t="shared" si="67"/>
        <v>-1</v>
      </c>
      <c r="G2035" s="8" t="str">
        <f t="shared" si="66"/>
        <v>0</v>
      </c>
      <c r="H2035" s="9" t="str">
        <f t="shared" si="65"/>
        <v>3</v>
      </c>
      <c r="I2035" t="str">
        <f>IF(F2035&gt;0,"1",IF(F2035&lt;0,"-1","0"))</f>
        <v>-1</v>
      </c>
      <c r="J2035" t="str">
        <f>IF(F2035&gt;0,"-1",IF(F2035&lt;0,"1","0"))</f>
        <v>1</v>
      </c>
    </row>
    <row r="2036" spans="1:10" x14ac:dyDescent="0.2">
      <c r="A2036" s="5">
        <v>43155</v>
      </c>
      <c r="B2036" s="6" t="s">
        <v>24</v>
      </c>
      <c r="C2036" s="6" t="s">
        <v>33</v>
      </c>
      <c r="D2036" s="7">
        <v>1</v>
      </c>
      <c r="E2036" s="7">
        <v>0</v>
      </c>
      <c r="F2036" s="7">
        <f t="shared" si="67"/>
        <v>1</v>
      </c>
      <c r="G2036" s="8" t="str">
        <f t="shared" si="66"/>
        <v>3</v>
      </c>
      <c r="H2036" s="9" t="str">
        <f t="shared" si="65"/>
        <v>0</v>
      </c>
      <c r="I2036" t="str">
        <f>IF(F2036&gt;0,"1",IF(F2036&lt;0,"-1","0"))</f>
        <v>1</v>
      </c>
      <c r="J2036" t="str">
        <f>IF(F2036&gt;0,"-1",IF(F2036&lt;0,"1","0"))</f>
        <v>-1</v>
      </c>
    </row>
    <row r="2037" spans="1:10" x14ac:dyDescent="0.2">
      <c r="A2037" s="5">
        <v>43155</v>
      </c>
      <c r="B2037" s="6" t="s">
        <v>20</v>
      </c>
      <c r="C2037" s="6" t="s">
        <v>18</v>
      </c>
      <c r="D2037" s="7">
        <v>2</v>
      </c>
      <c r="E2037" s="7">
        <v>0</v>
      </c>
      <c r="F2037" s="7">
        <f t="shared" si="67"/>
        <v>2</v>
      </c>
      <c r="G2037" s="8" t="str">
        <f t="shared" si="66"/>
        <v>3</v>
      </c>
      <c r="H2037" s="9" t="str">
        <f t="shared" si="65"/>
        <v>0</v>
      </c>
      <c r="I2037" t="str">
        <f>IF(F2037&gt;0,"1",IF(F2037&lt;0,"-1","0"))</f>
        <v>1</v>
      </c>
      <c r="J2037" t="str">
        <f>IF(F2037&gt;0,"-1",IF(F2037&lt;0,"1","0"))</f>
        <v>-1</v>
      </c>
    </row>
    <row r="2038" spans="1:10" x14ac:dyDescent="0.2">
      <c r="A2038" s="5">
        <v>43155</v>
      </c>
      <c r="B2038" s="6" t="s">
        <v>34</v>
      </c>
      <c r="C2038" s="6" t="s">
        <v>29</v>
      </c>
      <c r="D2038" s="7">
        <v>1</v>
      </c>
      <c r="E2038" s="7">
        <v>0</v>
      </c>
      <c r="F2038" s="7">
        <f t="shared" si="67"/>
        <v>1</v>
      </c>
      <c r="G2038" s="8" t="str">
        <f t="shared" si="66"/>
        <v>3</v>
      </c>
      <c r="H2038" s="9" t="str">
        <f t="shared" si="65"/>
        <v>0</v>
      </c>
      <c r="I2038" t="str">
        <f>IF(F2038&gt;0,"1",IF(F2038&lt;0,"-1","0"))</f>
        <v>1</v>
      </c>
      <c r="J2038" t="str">
        <f>IF(F2038&gt;0,"-1",IF(F2038&lt;0,"1","0"))</f>
        <v>-1</v>
      </c>
    </row>
    <row r="2039" spans="1:10" x14ac:dyDescent="0.2">
      <c r="A2039" s="5">
        <v>43156</v>
      </c>
      <c r="B2039" s="6" t="s">
        <v>39</v>
      </c>
      <c r="C2039" s="6" t="s">
        <v>8</v>
      </c>
      <c r="D2039" s="7">
        <v>0</v>
      </c>
      <c r="E2039" s="7">
        <v>0</v>
      </c>
      <c r="F2039" s="7">
        <f t="shared" si="67"/>
        <v>0</v>
      </c>
      <c r="G2039" s="8" t="str">
        <f t="shared" si="66"/>
        <v>1</v>
      </c>
      <c r="H2039" s="9" t="str">
        <f t="shared" si="65"/>
        <v>1</v>
      </c>
      <c r="I2039" t="str">
        <f>IF(F2039&gt;0,"1",IF(F2039&lt;0,"-1","0"))</f>
        <v>0</v>
      </c>
      <c r="J2039" t="str">
        <f>IF(F2039&gt;0,"-1",IF(F2039&lt;0,"1","0"))</f>
        <v>0</v>
      </c>
    </row>
    <row r="2040" spans="1:10" x14ac:dyDescent="0.2">
      <c r="A2040" s="5">
        <v>43156</v>
      </c>
      <c r="B2040" s="6" t="s">
        <v>22</v>
      </c>
      <c r="C2040" s="6" t="s">
        <v>14</v>
      </c>
      <c r="D2040" s="7">
        <v>0</v>
      </c>
      <c r="E2040" s="7">
        <v>3</v>
      </c>
      <c r="F2040" s="7">
        <f t="shared" si="67"/>
        <v>-3</v>
      </c>
      <c r="G2040" s="8" t="str">
        <f t="shared" si="66"/>
        <v>0</v>
      </c>
      <c r="H2040" s="9" t="str">
        <f t="shared" si="65"/>
        <v>3</v>
      </c>
      <c r="I2040" t="str">
        <f>IF(F2040&gt;0,"1",IF(F2040&lt;0,"-1","0"))</f>
        <v>-1</v>
      </c>
      <c r="J2040" t="str">
        <f>IF(F2040&gt;0,"-1",IF(F2040&lt;0,"1","0"))</f>
        <v>1</v>
      </c>
    </row>
    <row r="2041" spans="1:10" x14ac:dyDescent="0.2">
      <c r="A2041" s="5">
        <v>43156</v>
      </c>
      <c r="B2041" s="6" t="s">
        <v>37</v>
      </c>
      <c r="C2041" s="6" t="s">
        <v>23</v>
      </c>
      <c r="D2041" s="7">
        <v>2</v>
      </c>
      <c r="E2041" s="7">
        <v>0</v>
      </c>
      <c r="F2041" s="7">
        <f t="shared" si="67"/>
        <v>2</v>
      </c>
      <c r="G2041" s="8" t="str">
        <f t="shared" si="66"/>
        <v>3</v>
      </c>
      <c r="H2041" s="9" t="str">
        <f t="shared" si="65"/>
        <v>0</v>
      </c>
      <c r="I2041" t="str">
        <f>IF(F2041&gt;0,"1",IF(F2041&lt;0,"-1","0"))</f>
        <v>1</v>
      </c>
      <c r="J2041" t="str">
        <f>IF(F2041&gt;0,"-1",IF(F2041&lt;0,"1","0"))</f>
        <v>-1</v>
      </c>
    </row>
    <row r="2042" spans="1:10" x14ac:dyDescent="0.2">
      <c r="A2042" s="5">
        <v>43156</v>
      </c>
      <c r="B2042" s="6" t="s">
        <v>11</v>
      </c>
      <c r="C2042" s="6" t="s">
        <v>38</v>
      </c>
      <c r="D2042" s="7">
        <v>2</v>
      </c>
      <c r="E2042" s="7">
        <v>1</v>
      </c>
      <c r="F2042" s="7">
        <f t="shared" si="67"/>
        <v>1</v>
      </c>
      <c r="G2042" s="8" t="str">
        <f t="shared" si="66"/>
        <v>3</v>
      </c>
      <c r="H2042" s="9" t="str">
        <f t="shared" si="65"/>
        <v>0</v>
      </c>
      <c r="I2042" t="str">
        <f>IF(F2042&gt;0,"1",IF(F2042&lt;0,"-1","0"))</f>
        <v>1</v>
      </c>
      <c r="J2042" t="str">
        <f>IF(F2042&gt;0,"-1",IF(F2042&lt;0,"1","0"))</f>
        <v>-1</v>
      </c>
    </row>
    <row r="2043" spans="1:10" x14ac:dyDescent="0.2">
      <c r="A2043" s="5">
        <v>43159</v>
      </c>
      <c r="B2043" s="6" t="s">
        <v>21</v>
      </c>
      <c r="C2043" s="6" t="s">
        <v>25</v>
      </c>
      <c r="D2043" s="7">
        <v>3</v>
      </c>
      <c r="E2043" s="7">
        <v>1</v>
      </c>
      <c r="F2043" s="7">
        <f t="shared" si="67"/>
        <v>2</v>
      </c>
      <c r="G2043" s="8" t="str">
        <f t="shared" si="66"/>
        <v>3</v>
      </c>
      <c r="H2043" s="9" t="str">
        <f t="shared" si="65"/>
        <v>0</v>
      </c>
      <c r="I2043" t="str">
        <f>IF(F2043&gt;0,"1",IF(F2043&lt;0,"-1","0"))</f>
        <v>1</v>
      </c>
      <c r="J2043" t="str">
        <f>IF(F2043&gt;0,"-1",IF(F2043&lt;0,"1","0"))</f>
        <v>-1</v>
      </c>
    </row>
    <row r="2044" spans="1:10" x14ac:dyDescent="0.2">
      <c r="A2044" s="5">
        <v>43159</v>
      </c>
      <c r="B2044" s="6" t="s">
        <v>33</v>
      </c>
      <c r="C2044" s="6" t="s">
        <v>11</v>
      </c>
      <c r="D2044" s="7">
        <v>1</v>
      </c>
      <c r="E2044" s="7">
        <v>1</v>
      </c>
      <c r="F2044" s="7">
        <f t="shared" si="67"/>
        <v>0</v>
      </c>
      <c r="G2044" s="8" t="str">
        <f t="shared" si="66"/>
        <v>1</v>
      </c>
      <c r="H2044" s="9" t="str">
        <f t="shared" si="65"/>
        <v>1</v>
      </c>
      <c r="I2044" t="str">
        <f>IF(F2044&gt;0,"1",IF(F2044&lt;0,"-1","0"))</f>
        <v>0</v>
      </c>
      <c r="J2044" t="str">
        <f>IF(F2044&gt;0,"-1",IF(F2044&lt;0,"1","0"))</f>
        <v>0</v>
      </c>
    </row>
    <row r="2045" spans="1:10" x14ac:dyDescent="0.2">
      <c r="A2045" s="5">
        <v>43159</v>
      </c>
      <c r="B2045" s="6" t="s">
        <v>8</v>
      </c>
      <c r="C2045" s="6" t="s">
        <v>26</v>
      </c>
      <c r="D2045" s="7">
        <v>3</v>
      </c>
      <c r="E2045" s="7">
        <v>0</v>
      </c>
      <c r="F2045" s="7">
        <f t="shared" si="67"/>
        <v>3</v>
      </c>
      <c r="G2045" s="8" t="str">
        <f t="shared" si="66"/>
        <v>3</v>
      </c>
      <c r="H2045" s="9" t="str">
        <f t="shared" si="65"/>
        <v>0</v>
      </c>
      <c r="I2045" t="str">
        <f>IF(F2045&gt;0,"1",IF(F2045&lt;0,"-1","0"))</f>
        <v>1</v>
      </c>
      <c r="J2045" t="str">
        <f>IF(F2045&gt;0,"-1",IF(F2045&lt;0,"1","0"))</f>
        <v>-1</v>
      </c>
    </row>
    <row r="2046" spans="1:10" x14ac:dyDescent="0.2">
      <c r="A2046" s="5">
        <v>43161</v>
      </c>
      <c r="B2046" s="6" t="s">
        <v>14</v>
      </c>
      <c r="C2046" s="6" t="s">
        <v>37</v>
      </c>
      <c r="D2046" s="7">
        <v>1</v>
      </c>
      <c r="E2046" s="7">
        <v>1</v>
      </c>
      <c r="F2046" s="7">
        <f t="shared" si="67"/>
        <v>0</v>
      </c>
      <c r="G2046" s="8" t="str">
        <f t="shared" si="66"/>
        <v>1</v>
      </c>
      <c r="H2046" s="9" t="str">
        <f t="shared" si="65"/>
        <v>1</v>
      </c>
      <c r="I2046" t="str">
        <f>IF(F2046&gt;0,"1",IF(F2046&lt;0,"-1","0"))</f>
        <v>0</v>
      </c>
      <c r="J2046" t="str">
        <f>IF(F2046&gt;0,"-1",IF(F2046&lt;0,"1","0"))</f>
        <v>0</v>
      </c>
    </row>
    <row r="2047" spans="1:10" x14ac:dyDescent="0.2">
      <c r="A2047" s="5">
        <v>43162</v>
      </c>
      <c r="B2047" s="6" t="s">
        <v>33</v>
      </c>
      <c r="C2047" s="6" t="s">
        <v>34</v>
      </c>
      <c r="D2047" s="7">
        <v>2</v>
      </c>
      <c r="E2047" s="7">
        <v>1</v>
      </c>
      <c r="F2047" s="7">
        <f t="shared" si="67"/>
        <v>1</v>
      </c>
      <c r="G2047" s="8" t="str">
        <f t="shared" si="66"/>
        <v>3</v>
      </c>
      <c r="H2047" s="9" t="str">
        <f t="shared" si="65"/>
        <v>0</v>
      </c>
      <c r="I2047" t="str">
        <f>IF(F2047&gt;0,"1",IF(F2047&lt;0,"-1","0"))</f>
        <v>1</v>
      </c>
      <c r="J2047" t="str">
        <f>IF(F2047&gt;0,"-1",IF(F2047&lt;0,"1","0"))</f>
        <v>-1</v>
      </c>
    </row>
    <row r="2048" spans="1:10" x14ac:dyDescent="0.2">
      <c r="A2048" s="5">
        <v>43162</v>
      </c>
      <c r="B2048" s="6" t="s">
        <v>18</v>
      </c>
      <c r="C2048" s="6" t="s">
        <v>39</v>
      </c>
      <c r="D2048" s="7">
        <v>1</v>
      </c>
      <c r="E2048" s="7">
        <v>0</v>
      </c>
      <c r="F2048" s="7">
        <f t="shared" si="67"/>
        <v>1</v>
      </c>
      <c r="G2048" s="8" t="str">
        <f t="shared" si="66"/>
        <v>3</v>
      </c>
      <c r="H2048" s="9" t="str">
        <f t="shared" si="65"/>
        <v>0</v>
      </c>
      <c r="I2048" t="str">
        <f>IF(F2048&gt;0,"1",IF(F2048&lt;0,"-1","0"))</f>
        <v>1</v>
      </c>
      <c r="J2048" t="str">
        <f>IF(F2048&gt;0,"-1",IF(F2048&lt;0,"1","0"))</f>
        <v>-1</v>
      </c>
    </row>
    <row r="2049" spans="1:10" x14ac:dyDescent="0.2">
      <c r="A2049" s="5">
        <v>43163</v>
      </c>
      <c r="B2049" s="6" t="s">
        <v>38</v>
      </c>
      <c r="C2049" s="6" t="s">
        <v>19</v>
      </c>
      <c r="D2049" s="7">
        <v>1</v>
      </c>
      <c r="E2049" s="7">
        <v>2</v>
      </c>
      <c r="F2049" s="7">
        <f t="shared" si="67"/>
        <v>-1</v>
      </c>
      <c r="G2049" s="8" t="str">
        <f t="shared" si="66"/>
        <v>0</v>
      </c>
      <c r="H2049" s="9" t="str">
        <f t="shared" si="65"/>
        <v>3</v>
      </c>
      <c r="I2049" t="str">
        <f>IF(F2049&gt;0,"1",IF(F2049&lt;0,"-1","0"))</f>
        <v>-1</v>
      </c>
      <c r="J2049" t="str">
        <f>IF(F2049&gt;0,"-1",IF(F2049&lt;0,"1","0"))</f>
        <v>1</v>
      </c>
    </row>
    <row r="2050" spans="1:10" x14ac:dyDescent="0.2">
      <c r="A2050" s="5">
        <v>43163</v>
      </c>
      <c r="B2050" s="6" t="s">
        <v>23</v>
      </c>
      <c r="C2050" s="6" t="s">
        <v>11</v>
      </c>
      <c r="D2050" s="7">
        <v>2</v>
      </c>
      <c r="E2050" s="7">
        <v>1</v>
      </c>
      <c r="F2050" s="7">
        <f t="shared" si="67"/>
        <v>1</v>
      </c>
      <c r="G2050" s="8" t="str">
        <f t="shared" si="66"/>
        <v>3</v>
      </c>
      <c r="H2050" s="9" t="str">
        <f t="shared" si="65"/>
        <v>0</v>
      </c>
      <c r="I2050" t="str">
        <f>IF(F2050&gt;0,"1",IF(F2050&lt;0,"-1","0"))</f>
        <v>1</v>
      </c>
      <c r="J2050" t="str">
        <f>IF(F2050&gt;0,"-1",IF(F2050&lt;0,"1","0"))</f>
        <v>-1</v>
      </c>
    </row>
    <row r="2051" spans="1:10" x14ac:dyDescent="0.2">
      <c r="A2051" s="5">
        <v>43163</v>
      </c>
      <c r="B2051" s="6" t="s">
        <v>25</v>
      </c>
      <c r="C2051" s="6" t="s">
        <v>22</v>
      </c>
      <c r="D2051" s="7">
        <v>2</v>
      </c>
      <c r="E2051" s="7">
        <v>3</v>
      </c>
      <c r="F2051" s="7">
        <f t="shared" si="67"/>
        <v>-1</v>
      </c>
      <c r="G2051" s="8" t="str">
        <f t="shared" si="66"/>
        <v>0</v>
      </c>
      <c r="H2051" s="9" t="str">
        <f t="shared" si="65"/>
        <v>3</v>
      </c>
      <c r="I2051" t="str">
        <f>IF(F2051&gt;0,"1",IF(F2051&lt;0,"-1","0"))</f>
        <v>-1</v>
      </c>
      <c r="J2051" t="str">
        <f>IF(F2051&gt;0,"-1",IF(F2051&lt;0,"1","0"))</f>
        <v>1</v>
      </c>
    </row>
    <row r="2052" spans="1:10" x14ac:dyDescent="0.2">
      <c r="A2052" s="5">
        <v>43163</v>
      </c>
      <c r="B2052" s="6" t="s">
        <v>8</v>
      </c>
      <c r="C2052" s="6" t="s">
        <v>21</v>
      </c>
      <c r="D2052" s="7">
        <v>0</v>
      </c>
      <c r="E2052" s="7">
        <v>1</v>
      </c>
      <c r="F2052" s="7">
        <f t="shared" si="67"/>
        <v>-1</v>
      </c>
      <c r="G2052" s="8" t="str">
        <f t="shared" si="66"/>
        <v>0</v>
      </c>
      <c r="H2052" s="9" t="str">
        <f t="shared" si="65"/>
        <v>3</v>
      </c>
      <c r="I2052" t="str">
        <f>IF(F2052&gt;0,"1",IF(F2052&lt;0,"-1","0"))</f>
        <v>-1</v>
      </c>
      <c r="J2052" t="str">
        <f>IF(F2052&gt;0,"-1",IF(F2052&lt;0,"1","0"))</f>
        <v>1</v>
      </c>
    </row>
    <row r="2053" spans="1:10" x14ac:dyDescent="0.2">
      <c r="A2053" s="5">
        <v>43163</v>
      </c>
      <c r="B2053" s="6" t="s">
        <v>29</v>
      </c>
      <c r="C2053" s="6" t="s">
        <v>26</v>
      </c>
      <c r="D2053" s="7">
        <v>0</v>
      </c>
      <c r="E2053" s="7">
        <v>0</v>
      </c>
      <c r="F2053" s="7">
        <f t="shared" si="67"/>
        <v>0</v>
      </c>
      <c r="G2053" s="8" t="str">
        <f t="shared" si="66"/>
        <v>1</v>
      </c>
      <c r="H2053" s="9" t="str">
        <f t="shared" si="65"/>
        <v>1</v>
      </c>
      <c r="I2053" t="str">
        <f>IF(F2053&gt;0,"1",IF(F2053&lt;0,"-1","0"))</f>
        <v>0</v>
      </c>
      <c r="J2053" t="str">
        <f>IF(F2053&gt;0,"-1",IF(F2053&lt;0,"1","0"))</f>
        <v>0</v>
      </c>
    </row>
    <row r="2054" spans="1:10" x14ac:dyDescent="0.2">
      <c r="A2054" s="5">
        <v>43168</v>
      </c>
      <c r="B2054" s="6" t="s">
        <v>39</v>
      </c>
      <c r="C2054" s="6" t="s">
        <v>29</v>
      </c>
      <c r="D2054" s="7">
        <v>1</v>
      </c>
      <c r="E2054" s="7">
        <v>0</v>
      </c>
      <c r="F2054" s="7">
        <f t="shared" si="67"/>
        <v>1</v>
      </c>
      <c r="G2054" s="8" t="str">
        <f t="shared" si="66"/>
        <v>3</v>
      </c>
      <c r="H2054" s="9" t="str">
        <f t="shared" si="65"/>
        <v>0</v>
      </c>
      <c r="I2054" t="str">
        <f>IF(F2054&gt;0,"1",IF(F2054&lt;0,"-1","0"))</f>
        <v>1</v>
      </c>
      <c r="J2054" t="str">
        <f>IF(F2054&gt;0,"-1",IF(F2054&lt;0,"1","0"))</f>
        <v>-1</v>
      </c>
    </row>
    <row r="2055" spans="1:10" x14ac:dyDescent="0.2">
      <c r="A2055" s="5">
        <v>43169</v>
      </c>
      <c r="B2055" s="6" t="s">
        <v>37</v>
      </c>
      <c r="C2055" s="6" t="s">
        <v>22</v>
      </c>
      <c r="D2055" s="7">
        <v>1</v>
      </c>
      <c r="E2055" s="7">
        <v>0</v>
      </c>
      <c r="F2055" s="7">
        <f t="shared" si="67"/>
        <v>1</v>
      </c>
      <c r="G2055" s="8" t="str">
        <f t="shared" si="66"/>
        <v>3</v>
      </c>
      <c r="H2055" s="9" t="str">
        <f t="shared" si="65"/>
        <v>0</v>
      </c>
      <c r="I2055" t="str">
        <f>IF(F2055&gt;0,"1",IF(F2055&lt;0,"-1","0"))</f>
        <v>1</v>
      </c>
      <c r="J2055" t="str">
        <f>IF(F2055&gt;0,"-1",IF(F2055&lt;0,"1","0"))</f>
        <v>-1</v>
      </c>
    </row>
    <row r="2056" spans="1:10" x14ac:dyDescent="0.2">
      <c r="A2056" s="5">
        <v>43169</v>
      </c>
      <c r="B2056" s="6" t="s">
        <v>11</v>
      </c>
      <c r="C2056" s="6" t="s">
        <v>14</v>
      </c>
      <c r="D2056" s="7">
        <v>1</v>
      </c>
      <c r="E2056" s="7">
        <v>0</v>
      </c>
      <c r="F2056" s="7">
        <f t="shared" si="67"/>
        <v>1</v>
      </c>
      <c r="G2056" s="8" t="str">
        <f t="shared" si="66"/>
        <v>3</v>
      </c>
      <c r="H2056" s="9" t="str">
        <f t="shared" si="65"/>
        <v>0</v>
      </c>
      <c r="I2056" t="str">
        <f>IF(F2056&gt;0,"1",IF(F2056&lt;0,"-1","0"))</f>
        <v>1</v>
      </c>
      <c r="J2056" t="str">
        <f>IF(F2056&gt;0,"-1",IF(F2056&lt;0,"1","0"))</f>
        <v>-1</v>
      </c>
    </row>
    <row r="2057" spans="1:10" x14ac:dyDescent="0.2">
      <c r="A2057" s="5">
        <v>43169</v>
      </c>
      <c r="B2057" s="6" t="s">
        <v>34</v>
      </c>
      <c r="C2057" s="6" t="s">
        <v>38</v>
      </c>
      <c r="D2057" s="7">
        <v>2</v>
      </c>
      <c r="E2057" s="7">
        <v>0</v>
      </c>
      <c r="F2057" s="7">
        <f t="shared" si="67"/>
        <v>2</v>
      </c>
      <c r="G2057" s="8" t="str">
        <f t="shared" si="66"/>
        <v>3</v>
      </c>
      <c r="H2057" s="9" t="str">
        <f t="shared" si="65"/>
        <v>0</v>
      </c>
      <c r="I2057" t="str">
        <f>IF(F2057&gt;0,"1",IF(F2057&lt;0,"-1","0"))</f>
        <v>1</v>
      </c>
      <c r="J2057" t="str">
        <f>IF(F2057&gt;0,"-1",IF(F2057&lt;0,"1","0"))</f>
        <v>-1</v>
      </c>
    </row>
    <row r="2058" spans="1:10" x14ac:dyDescent="0.2">
      <c r="A2058" s="5">
        <v>43170</v>
      </c>
      <c r="B2058" s="6" t="s">
        <v>21</v>
      </c>
      <c r="C2058" s="6" t="s">
        <v>18</v>
      </c>
      <c r="D2058" s="7">
        <v>0</v>
      </c>
      <c r="E2058" s="7">
        <v>0</v>
      </c>
      <c r="F2058" s="7">
        <f t="shared" si="67"/>
        <v>0</v>
      </c>
      <c r="G2058" s="8" t="str">
        <f t="shared" si="66"/>
        <v>1</v>
      </c>
      <c r="H2058" s="9" t="str">
        <f t="shared" si="65"/>
        <v>1</v>
      </c>
      <c r="I2058" t="str">
        <f>IF(F2058&gt;0,"1",IF(F2058&lt;0,"-1","0"))</f>
        <v>0</v>
      </c>
      <c r="J2058" t="str">
        <f>IF(F2058&gt;0,"-1",IF(F2058&lt;0,"1","0"))</f>
        <v>0</v>
      </c>
    </row>
    <row r="2059" spans="1:10" x14ac:dyDescent="0.2">
      <c r="A2059" s="5">
        <v>43170</v>
      </c>
      <c r="B2059" s="6" t="s">
        <v>24</v>
      </c>
      <c r="C2059" s="6" t="s">
        <v>23</v>
      </c>
      <c r="D2059" s="7">
        <v>2</v>
      </c>
      <c r="E2059" s="7">
        <v>0</v>
      </c>
      <c r="F2059" s="7">
        <f t="shared" si="67"/>
        <v>2</v>
      </c>
      <c r="G2059" s="8" t="str">
        <f t="shared" si="66"/>
        <v>3</v>
      </c>
      <c r="H2059" s="9" t="str">
        <f t="shared" si="65"/>
        <v>0</v>
      </c>
      <c r="I2059" t="str">
        <f>IF(F2059&gt;0,"1",IF(F2059&lt;0,"-1","0"))</f>
        <v>1</v>
      </c>
      <c r="J2059" t="str">
        <f>IF(F2059&gt;0,"-1",IF(F2059&lt;0,"1","0"))</f>
        <v>-1</v>
      </c>
    </row>
    <row r="2060" spans="1:10" x14ac:dyDescent="0.2">
      <c r="A2060" s="5">
        <v>43170</v>
      </c>
      <c r="B2060" s="6" t="s">
        <v>20</v>
      </c>
      <c r="C2060" s="6" t="s">
        <v>33</v>
      </c>
      <c r="D2060" s="7">
        <v>0</v>
      </c>
      <c r="E2060" s="7">
        <v>0</v>
      </c>
      <c r="F2060" s="7">
        <f t="shared" si="67"/>
        <v>0</v>
      </c>
      <c r="G2060" s="8" t="str">
        <f t="shared" si="66"/>
        <v>1</v>
      </c>
      <c r="H2060" s="9" t="str">
        <f t="shared" si="65"/>
        <v>1</v>
      </c>
      <c r="I2060" t="str">
        <f>IF(F2060&gt;0,"1",IF(F2060&lt;0,"-1","0"))</f>
        <v>0</v>
      </c>
      <c r="J2060" t="str">
        <f>IF(F2060&gt;0,"-1",IF(F2060&lt;0,"1","0"))</f>
        <v>0</v>
      </c>
    </row>
    <row r="2061" spans="1:10" x14ac:dyDescent="0.2">
      <c r="A2061" s="5">
        <v>43170</v>
      </c>
      <c r="B2061" s="6" t="s">
        <v>8</v>
      </c>
      <c r="C2061" s="6" t="s">
        <v>25</v>
      </c>
      <c r="D2061" s="7">
        <v>1</v>
      </c>
      <c r="E2061" s="7">
        <v>0</v>
      </c>
      <c r="F2061" s="7">
        <f t="shared" si="67"/>
        <v>1</v>
      </c>
      <c r="G2061" s="8" t="str">
        <f t="shared" si="66"/>
        <v>3</v>
      </c>
      <c r="H2061" s="9" t="str">
        <f t="shared" si="65"/>
        <v>0</v>
      </c>
      <c r="I2061" t="str">
        <f>IF(F2061&gt;0,"1",IF(F2061&lt;0,"-1","0"))</f>
        <v>1</v>
      </c>
      <c r="J2061" t="str">
        <f>IF(F2061&gt;0,"-1",IF(F2061&lt;0,"1","0"))</f>
        <v>-1</v>
      </c>
    </row>
    <row r="2062" spans="1:10" x14ac:dyDescent="0.2">
      <c r="A2062" s="5">
        <v>43176</v>
      </c>
      <c r="B2062" s="6" t="s">
        <v>22</v>
      </c>
      <c r="C2062" s="6" t="s">
        <v>11</v>
      </c>
      <c r="D2062" s="7">
        <v>0</v>
      </c>
      <c r="E2062" s="7">
        <v>0</v>
      </c>
      <c r="F2062" s="7">
        <f t="shared" si="67"/>
        <v>0</v>
      </c>
      <c r="G2062" s="8" t="str">
        <f t="shared" si="66"/>
        <v>1</v>
      </c>
      <c r="H2062" s="9" t="str">
        <f t="shared" si="65"/>
        <v>1</v>
      </c>
      <c r="I2062" t="str">
        <f>IF(F2062&gt;0,"1",IF(F2062&lt;0,"-1","0"))</f>
        <v>0</v>
      </c>
      <c r="J2062" t="str">
        <f>IF(F2062&gt;0,"-1",IF(F2062&lt;0,"1","0"))</f>
        <v>0</v>
      </c>
    </row>
    <row r="2063" spans="1:10" x14ac:dyDescent="0.2">
      <c r="A2063" s="5">
        <v>43177</v>
      </c>
      <c r="B2063" s="6" t="s">
        <v>38</v>
      </c>
      <c r="C2063" s="6" t="s">
        <v>26</v>
      </c>
      <c r="D2063" s="7">
        <v>2</v>
      </c>
      <c r="E2063" s="7">
        <v>2</v>
      </c>
      <c r="F2063" s="7">
        <f t="shared" si="67"/>
        <v>0</v>
      </c>
      <c r="G2063" s="8" t="str">
        <f t="shared" si="66"/>
        <v>1</v>
      </c>
      <c r="H2063" s="9" t="str">
        <f t="shared" si="65"/>
        <v>1</v>
      </c>
      <c r="I2063" t="str">
        <f>IF(F2063&gt;0,"1",IF(F2063&lt;0,"-1","0"))</f>
        <v>0</v>
      </c>
      <c r="J2063" t="str">
        <f>IF(F2063&gt;0,"-1",IF(F2063&lt;0,"1","0"))</f>
        <v>0</v>
      </c>
    </row>
    <row r="2064" spans="1:10" x14ac:dyDescent="0.2">
      <c r="A2064" s="5">
        <v>43177</v>
      </c>
      <c r="B2064" s="6" t="s">
        <v>23</v>
      </c>
      <c r="C2064" s="6" t="s">
        <v>34</v>
      </c>
      <c r="D2064" s="7">
        <v>1</v>
      </c>
      <c r="E2064" s="7">
        <v>0</v>
      </c>
      <c r="F2064" s="7">
        <f t="shared" si="67"/>
        <v>1</v>
      </c>
      <c r="G2064" s="8" t="str">
        <f t="shared" si="66"/>
        <v>3</v>
      </c>
      <c r="H2064" s="9" t="str">
        <f t="shared" si="65"/>
        <v>0</v>
      </c>
      <c r="I2064" t="str">
        <f>IF(F2064&gt;0,"1",IF(F2064&lt;0,"-1","0"))</f>
        <v>1</v>
      </c>
      <c r="J2064" t="str">
        <f>IF(F2064&gt;0,"-1",IF(F2064&lt;0,"1","0"))</f>
        <v>-1</v>
      </c>
    </row>
    <row r="2065" spans="1:10" x14ac:dyDescent="0.2">
      <c r="A2065" s="5">
        <v>43177</v>
      </c>
      <c r="B2065" s="6" t="s">
        <v>25</v>
      </c>
      <c r="C2065" s="6" t="s">
        <v>37</v>
      </c>
      <c r="D2065" s="7">
        <v>2</v>
      </c>
      <c r="E2065" s="7">
        <v>1</v>
      </c>
      <c r="F2065" s="7">
        <f t="shared" si="67"/>
        <v>1</v>
      </c>
      <c r="G2065" s="8" t="str">
        <f t="shared" si="66"/>
        <v>3</v>
      </c>
      <c r="H2065" s="9" t="str">
        <f t="shared" si="65"/>
        <v>0</v>
      </c>
      <c r="I2065" t="str">
        <f>IF(F2065&gt;0,"1",IF(F2065&lt;0,"-1","0"))</f>
        <v>1</v>
      </c>
      <c r="J2065" t="str">
        <f>IF(F2065&gt;0,"-1",IF(F2065&lt;0,"1","0"))</f>
        <v>-1</v>
      </c>
    </row>
    <row r="2066" spans="1:10" x14ac:dyDescent="0.2">
      <c r="A2066" s="5">
        <v>43183</v>
      </c>
      <c r="B2066" s="6" t="s">
        <v>18</v>
      </c>
      <c r="C2066" s="6" t="s">
        <v>25</v>
      </c>
      <c r="D2066" s="7">
        <v>1</v>
      </c>
      <c r="E2066" s="7">
        <v>0</v>
      </c>
      <c r="F2066" s="7">
        <f t="shared" si="67"/>
        <v>1</v>
      </c>
      <c r="G2066" s="8" t="str">
        <f t="shared" si="66"/>
        <v>3</v>
      </c>
      <c r="H2066" s="9" t="str">
        <f t="shared" si="65"/>
        <v>0</v>
      </c>
      <c r="I2066" t="str">
        <f>IF(F2066&gt;0,"1",IF(F2066&lt;0,"-1","0"))</f>
        <v>1</v>
      </c>
      <c r="J2066" t="str">
        <f>IF(F2066&gt;0,"-1",IF(F2066&lt;0,"1","0"))</f>
        <v>-1</v>
      </c>
    </row>
    <row r="2067" spans="1:10" x14ac:dyDescent="0.2">
      <c r="A2067" s="5">
        <v>43183</v>
      </c>
      <c r="B2067" s="6" t="s">
        <v>20</v>
      </c>
      <c r="C2067" s="6" t="s">
        <v>23</v>
      </c>
      <c r="D2067" s="7">
        <v>0</v>
      </c>
      <c r="E2067" s="7">
        <v>0</v>
      </c>
      <c r="F2067" s="7">
        <f t="shared" si="67"/>
        <v>0</v>
      </c>
      <c r="G2067" s="8" t="str">
        <f t="shared" si="66"/>
        <v>1</v>
      </c>
      <c r="H2067" s="9" t="str">
        <f t="shared" si="65"/>
        <v>1</v>
      </c>
      <c r="I2067" t="str">
        <f>IF(F2067&gt;0,"1",IF(F2067&lt;0,"-1","0"))</f>
        <v>0</v>
      </c>
      <c r="J2067" t="str">
        <f>IF(F2067&gt;0,"-1",IF(F2067&lt;0,"1","0"))</f>
        <v>0</v>
      </c>
    </row>
    <row r="2068" spans="1:10" x14ac:dyDescent="0.2">
      <c r="A2068" s="5">
        <v>43183</v>
      </c>
      <c r="B2068" s="6" t="s">
        <v>8</v>
      </c>
      <c r="C2068" s="6" t="s">
        <v>29</v>
      </c>
      <c r="D2068" s="7">
        <v>3</v>
      </c>
      <c r="E2068" s="7">
        <v>1</v>
      </c>
      <c r="F2068" s="7">
        <f t="shared" si="67"/>
        <v>2</v>
      </c>
      <c r="G2068" s="8" t="str">
        <f t="shared" si="66"/>
        <v>3</v>
      </c>
      <c r="H2068" s="9" t="str">
        <f t="shared" si="65"/>
        <v>0</v>
      </c>
      <c r="I2068" t="str">
        <f>IF(F2068&gt;0,"1",IF(F2068&lt;0,"-1","0"))</f>
        <v>1</v>
      </c>
      <c r="J2068" t="str">
        <f>IF(F2068&gt;0,"-1",IF(F2068&lt;0,"1","0"))</f>
        <v>-1</v>
      </c>
    </row>
    <row r="2069" spans="1:10" x14ac:dyDescent="0.2">
      <c r="A2069" s="5">
        <v>43184</v>
      </c>
      <c r="B2069" s="6" t="s">
        <v>39</v>
      </c>
      <c r="C2069" s="6" t="s">
        <v>38</v>
      </c>
      <c r="D2069" s="7">
        <v>2</v>
      </c>
      <c r="E2069" s="7">
        <v>1</v>
      </c>
      <c r="F2069" s="7">
        <f t="shared" si="67"/>
        <v>1</v>
      </c>
      <c r="G2069" s="8" t="str">
        <f t="shared" si="66"/>
        <v>3</v>
      </c>
      <c r="H2069" s="9" t="str">
        <f t="shared" si="65"/>
        <v>0</v>
      </c>
      <c r="I2069" t="str">
        <f>IF(F2069&gt;0,"1",IF(F2069&lt;0,"-1","0"))</f>
        <v>1</v>
      </c>
      <c r="J2069" t="str">
        <f>IF(F2069&gt;0,"-1",IF(F2069&lt;0,"1","0"))</f>
        <v>-1</v>
      </c>
    </row>
    <row r="2070" spans="1:10" x14ac:dyDescent="0.2">
      <c r="A2070" s="5">
        <v>43184</v>
      </c>
      <c r="B2070" s="6" t="s">
        <v>24</v>
      </c>
      <c r="C2070" s="6" t="s">
        <v>22</v>
      </c>
      <c r="D2070" s="7">
        <v>2</v>
      </c>
      <c r="E2070" s="7">
        <v>1</v>
      </c>
      <c r="F2070" s="7">
        <f t="shared" si="67"/>
        <v>1</v>
      </c>
      <c r="G2070" s="8" t="str">
        <f t="shared" si="66"/>
        <v>3</v>
      </c>
      <c r="H2070" s="9" t="str">
        <f t="shared" si="65"/>
        <v>0</v>
      </c>
      <c r="I2070" t="str">
        <f>IF(F2070&gt;0,"1",IF(F2070&lt;0,"-1","0"))</f>
        <v>1</v>
      </c>
      <c r="J2070" t="str">
        <f>IF(F2070&gt;0,"-1",IF(F2070&lt;0,"1","0"))</f>
        <v>-1</v>
      </c>
    </row>
    <row r="2071" spans="1:10" x14ac:dyDescent="0.2">
      <c r="A2071" s="5">
        <v>43184</v>
      </c>
      <c r="B2071" s="6" t="s">
        <v>11</v>
      </c>
      <c r="C2071" s="6" t="s">
        <v>37</v>
      </c>
      <c r="D2071" s="7">
        <v>1</v>
      </c>
      <c r="E2071" s="7">
        <v>1</v>
      </c>
      <c r="F2071" s="7">
        <f t="shared" si="67"/>
        <v>0</v>
      </c>
      <c r="G2071" s="8" t="str">
        <f t="shared" si="66"/>
        <v>1</v>
      </c>
      <c r="H2071" s="9" t="str">
        <f t="shared" si="65"/>
        <v>1</v>
      </c>
      <c r="I2071" t="str">
        <f>IF(F2071&gt;0,"1",IF(F2071&lt;0,"-1","0"))</f>
        <v>0</v>
      </c>
      <c r="J2071" t="str">
        <f>IF(F2071&gt;0,"-1",IF(F2071&lt;0,"1","0"))</f>
        <v>0</v>
      </c>
    </row>
    <row r="2072" spans="1:10" x14ac:dyDescent="0.2">
      <c r="A2072" s="5">
        <v>43187</v>
      </c>
      <c r="B2072" s="6" t="s">
        <v>18</v>
      </c>
      <c r="C2072" s="6" t="s">
        <v>8</v>
      </c>
      <c r="D2072" s="7">
        <v>1</v>
      </c>
      <c r="E2072" s="7">
        <v>0</v>
      </c>
      <c r="F2072" s="7">
        <f t="shared" si="67"/>
        <v>1</v>
      </c>
      <c r="G2072" s="8" t="str">
        <f t="shared" si="66"/>
        <v>3</v>
      </c>
      <c r="H2072" s="9" t="str">
        <f t="shared" si="65"/>
        <v>0</v>
      </c>
      <c r="I2072" t="str">
        <f>IF(F2072&gt;0,"1",IF(F2072&lt;0,"-1","0"))</f>
        <v>1</v>
      </c>
      <c r="J2072" t="str">
        <f>IF(F2072&gt;0,"-1",IF(F2072&lt;0,"1","0"))</f>
        <v>-1</v>
      </c>
    </row>
    <row r="2073" spans="1:10" x14ac:dyDescent="0.2">
      <c r="A2073" s="5">
        <v>43188</v>
      </c>
      <c r="B2073" s="6" t="s">
        <v>33</v>
      </c>
      <c r="C2073" s="6" t="s">
        <v>39</v>
      </c>
      <c r="D2073" s="7">
        <v>0</v>
      </c>
      <c r="E2073" s="7">
        <v>0</v>
      </c>
      <c r="F2073" s="7">
        <f t="shared" si="67"/>
        <v>0</v>
      </c>
      <c r="G2073" s="8" t="str">
        <f t="shared" si="66"/>
        <v>1</v>
      </c>
      <c r="H2073" s="9" t="str">
        <f t="shared" si="65"/>
        <v>1</v>
      </c>
      <c r="I2073" t="str">
        <f>IF(F2073&gt;0,"1",IF(F2073&lt;0,"-1","0"))</f>
        <v>0</v>
      </c>
      <c r="J2073" t="str">
        <f>IF(F2073&gt;0,"-1",IF(F2073&lt;0,"1","0"))</f>
        <v>0</v>
      </c>
    </row>
    <row r="2074" spans="1:10" x14ac:dyDescent="0.2">
      <c r="A2074" s="5">
        <v>43188</v>
      </c>
      <c r="B2074" s="6" t="s">
        <v>14</v>
      </c>
      <c r="C2074" s="6" t="s">
        <v>19</v>
      </c>
      <c r="D2074" s="7">
        <v>0</v>
      </c>
      <c r="E2074" s="7">
        <v>0</v>
      </c>
      <c r="F2074" s="7">
        <f t="shared" si="67"/>
        <v>0</v>
      </c>
      <c r="G2074" s="8" t="str">
        <f t="shared" si="66"/>
        <v>1</v>
      </c>
      <c r="H2074" s="9" t="str">
        <f t="shared" si="65"/>
        <v>1</v>
      </c>
      <c r="I2074" t="str">
        <f>IF(F2074&gt;0,"1",IF(F2074&lt;0,"-1","0"))</f>
        <v>0</v>
      </c>
      <c r="J2074" t="str">
        <f>IF(F2074&gt;0,"-1",IF(F2074&lt;0,"1","0"))</f>
        <v>0</v>
      </c>
    </row>
    <row r="2075" spans="1:10" x14ac:dyDescent="0.2">
      <c r="A2075" s="5">
        <v>43188</v>
      </c>
      <c r="B2075" s="6" t="s">
        <v>29</v>
      </c>
      <c r="C2075" s="6" t="s">
        <v>21</v>
      </c>
      <c r="D2075" s="7">
        <v>0</v>
      </c>
      <c r="E2075" s="7">
        <v>0</v>
      </c>
      <c r="F2075" s="7">
        <f t="shared" si="67"/>
        <v>0</v>
      </c>
      <c r="G2075" s="8" t="str">
        <f t="shared" si="66"/>
        <v>1</v>
      </c>
      <c r="H2075" s="9" t="str">
        <f t="shared" si="65"/>
        <v>1</v>
      </c>
      <c r="I2075" t="str">
        <f>IF(F2075&gt;0,"1",IF(F2075&lt;0,"-1","0"))</f>
        <v>0</v>
      </c>
      <c r="J2075" t="str">
        <f>IF(F2075&gt;0,"-1",IF(F2075&lt;0,"1","0"))</f>
        <v>0</v>
      </c>
    </row>
    <row r="2076" spans="1:10" x14ac:dyDescent="0.2">
      <c r="A2076" s="5">
        <v>43190</v>
      </c>
      <c r="B2076" s="6" t="s">
        <v>25</v>
      </c>
      <c r="C2076" s="6" t="s">
        <v>11</v>
      </c>
      <c r="D2076" s="7">
        <v>0</v>
      </c>
      <c r="E2076" s="7">
        <v>0</v>
      </c>
      <c r="F2076" s="7">
        <f t="shared" si="67"/>
        <v>0</v>
      </c>
      <c r="G2076" s="8" t="str">
        <f t="shared" si="66"/>
        <v>1</v>
      </c>
      <c r="H2076" s="9" t="str">
        <f t="shared" si="65"/>
        <v>1</v>
      </c>
      <c r="I2076" t="str">
        <f>IF(F2076&gt;0,"1",IF(F2076&lt;0,"-1","0"))</f>
        <v>0</v>
      </c>
      <c r="J2076" t="str">
        <f>IF(F2076&gt;0,"-1",IF(F2076&lt;0,"1","0"))</f>
        <v>0</v>
      </c>
    </row>
    <row r="2077" spans="1:10" x14ac:dyDescent="0.2">
      <c r="A2077" s="5">
        <v>43190</v>
      </c>
      <c r="B2077" s="6" t="s">
        <v>22</v>
      </c>
      <c r="C2077" s="6" t="s">
        <v>34</v>
      </c>
      <c r="D2077" s="7">
        <v>1</v>
      </c>
      <c r="E2077" s="7">
        <v>1</v>
      </c>
      <c r="F2077" s="7">
        <f t="shared" si="67"/>
        <v>0</v>
      </c>
      <c r="G2077" s="8" t="str">
        <f t="shared" si="66"/>
        <v>1</v>
      </c>
      <c r="H2077" s="9" t="str">
        <f t="shared" si="65"/>
        <v>1</v>
      </c>
      <c r="I2077" t="str">
        <f>IF(F2077&gt;0,"1",IF(F2077&lt;0,"-1","0"))</f>
        <v>0</v>
      </c>
      <c r="J2077" t="str">
        <f>IF(F2077&gt;0,"-1",IF(F2077&lt;0,"1","0"))</f>
        <v>0</v>
      </c>
    </row>
    <row r="2078" spans="1:10" x14ac:dyDescent="0.2">
      <c r="A2078" s="5">
        <v>43191</v>
      </c>
      <c r="B2078" s="6" t="s">
        <v>14</v>
      </c>
      <c r="C2078" s="6" t="s">
        <v>26</v>
      </c>
      <c r="D2078" s="7">
        <v>1</v>
      </c>
      <c r="E2078" s="7">
        <v>2</v>
      </c>
      <c r="F2078" s="7">
        <f t="shared" si="67"/>
        <v>-1</v>
      </c>
      <c r="G2078" s="8" t="str">
        <f t="shared" si="66"/>
        <v>0</v>
      </c>
      <c r="H2078" s="9" t="str">
        <f t="shared" si="65"/>
        <v>3</v>
      </c>
      <c r="I2078" t="str">
        <f>IF(F2078&gt;0,"1",IF(F2078&lt;0,"-1","0"))</f>
        <v>-1</v>
      </c>
      <c r="J2078" t="str">
        <f>IF(F2078&gt;0,"-1",IF(F2078&lt;0,"1","0"))</f>
        <v>1</v>
      </c>
    </row>
    <row r="2079" spans="1:10" x14ac:dyDescent="0.2">
      <c r="A2079" s="5">
        <v>43191</v>
      </c>
      <c r="B2079" s="6" t="s">
        <v>23</v>
      </c>
      <c r="C2079" s="6" t="s">
        <v>39</v>
      </c>
      <c r="D2079" s="7">
        <v>1</v>
      </c>
      <c r="E2079" s="7">
        <v>0</v>
      </c>
      <c r="F2079" s="7">
        <f t="shared" si="67"/>
        <v>1</v>
      </c>
      <c r="G2079" s="8" t="str">
        <f t="shared" si="66"/>
        <v>3</v>
      </c>
      <c r="H2079" s="9" t="str">
        <f t="shared" si="65"/>
        <v>0</v>
      </c>
      <c r="I2079" t="str">
        <f>IF(F2079&gt;0,"1",IF(F2079&lt;0,"-1","0"))</f>
        <v>1</v>
      </c>
      <c r="J2079" t="str">
        <f>IF(F2079&gt;0,"-1",IF(F2079&lt;0,"1","0"))</f>
        <v>-1</v>
      </c>
    </row>
    <row r="2080" spans="1:10" x14ac:dyDescent="0.2">
      <c r="A2080" s="5">
        <v>43191</v>
      </c>
      <c r="B2080" s="6" t="s">
        <v>37</v>
      </c>
      <c r="C2080" s="6" t="s">
        <v>19</v>
      </c>
      <c r="D2080" s="7">
        <v>1</v>
      </c>
      <c r="E2080" s="7">
        <v>0</v>
      </c>
      <c r="F2080" s="7">
        <f t="shared" si="67"/>
        <v>1</v>
      </c>
      <c r="G2080" s="8" t="str">
        <f t="shared" si="66"/>
        <v>3</v>
      </c>
      <c r="H2080" s="9" t="str">
        <f t="shared" si="65"/>
        <v>0</v>
      </c>
      <c r="I2080" t="str">
        <f>IF(F2080&gt;0,"1",IF(F2080&lt;0,"-1","0"))</f>
        <v>1</v>
      </c>
      <c r="J2080" t="str">
        <f>IF(F2080&gt;0,"-1",IF(F2080&lt;0,"1","0"))</f>
        <v>-1</v>
      </c>
    </row>
    <row r="2081" spans="1:10" x14ac:dyDescent="0.2">
      <c r="A2081" s="5">
        <v>43192</v>
      </c>
      <c r="B2081" s="6" t="s">
        <v>33</v>
      </c>
      <c r="C2081" s="6" t="s">
        <v>8</v>
      </c>
      <c r="D2081" s="7">
        <v>0</v>
      </c>
      <c r="E2081" s="7">
        <v>0</v>
      </c>
      <c r="F2081" s="7">
        <f t="shared" si="67"/>
        <v>0</v>
      </c>
      <c r="G2081" s="8" t="str">
        <f t="shared" si="66"/>
        <v>1</v>
      </c>
      <c r="H2081" s="9" t="str">
        <f t="shared" si="65"/>
        <v>1</v>
      </c>
      <c r="I2081" t="str">
        <f>IF(F2081&gt;0,"1",IF(F2081&lt;0,"-1","0"))</f>
        <v>0</v>
      </c>
      <c r="J2081" t="str">
        <f>IF(F2081&gt;0,"-1",IF(F2081&lt;0,"1","0"))</f>
        <v>0</v>
      </c>
    </row>
    <row r="2082" spans="1:10" x14ac:dyDescent="0.2">
      <c r="A2082" s="5">
        <v>43192</v>
      </c>
      <c r="B2082" s="6" t="s">
        <v>38</v>
      </c>
      <c r="C2082" s="6" t="s">
        <v>21</v>
      </c>
      <c r="D2082" s="7">
        <v>0</v>
      </c>
      <c r="E2082" s="7">
        <v>1</v>
      </c>
      <c r="F2082" s="7">
        <f t="shared" si="67"/>
        <v>-1</v>
      </c>
      <c r="G2082" s="8" t="str">
        <f t="shared" si="66"/>
        <v>0</v>
      </c>
      <c r="H2082" s="9" t="str">
        <f t="shared" si="65"/>
        <v>3</v>
      </c>
      <c r="I2082" t="str">
        <f>IF(F2082&gt;0,"1",IF(F2082&lt;0,"-1","0"))</f>
        <v>-1</v>
      </c>
      <c r="J2082" t="str">
        <f>IF(F2082&gt;0,"-1",IF(F2082&lt;0,"1","0"))</f>
        <v>1</v>
      </c>
    </row>
    <row r="2083" spans="1:10" x14ac:dyDescent="0.2">
      <c r="A2083" s="5">
        <v>43192</v>
      </c>
      <c r="B2083" s="6" t="s">
        <v>29</v>
      </c>
      <c r="C2083" s="6" t="s">
        <v>18</v>
      </c>
      <c r="D2083" s="7">
        <v>0</v>
      </c>
      <c r="E2083" s="7">
        <v>2</v>
      </c>
      <c r="F2083" s="7">
        <f t="shared" si="67"/>
        <v>-2</v>
      </c>
      <c r="G2083" s="8" t="str">
        <f t="shared" si="66"/>
        <v>0</v>
      </c>
      <c r="H2083" s="9" t="str">
        <f t="shared" si="65"/>
        <v>3</v>
      </c>
      <c r="I2083" t="str">
        <f>IF(F2083&gt;0,"1",IF(F2083&lt;0,"-1","0"))</f>
        <v>-1</v>
      </c>
      <c r="J2083" t="str">
        <f>IF(F2083&gt;0,"-1",IF(F2083&lt;0,"1","0"))</f>
        <v>1</v>
      </c>
    </row>
    <row r="2084" spans="1:10" x14ac:dyDescent="0.2">
      <c r="A2084" s="5">
        <v>43197</v>
      </c>
      <c r="B2084" s="6" t="s">
        <v>24</v>
      </c>
      <c r="C2084" s="6" t="s">
        <v>11</v>
      </c>
      <c r="D2084" s="7">
        <v>1</v>
      </c>
      <c r="E2084" s="7">
        <v>1</v>
      </c>
      <c r="F2084" s="7">
        <f t="shared" si="67"/>
        <v>0</v>
      </c>
      <c r="G2084" s="8" t="str">
        <f t="shared" si="66"/>
        <v>1</v>
      </c>
      <c r="H2084" s="9" t="str">
        <f t="shared" si="65"/>
        <v>1</v>
      </c>
      <c r="I2084" t="str">
        <f>IF(F2084&gt;0,"1",IF(F2084&lt;0,"-1","0"))</f>
        <v>0</v>
      </c>
      <c r="J2084" t="str">
        <f>IF(F2084&gt;0,"-1",IF(F2084&lt;0,"1","0"))</f>
        <v>0</v>
      </c>
    </row>
    <row r="2085" spans="1:10" x14ac:dyDescent="0.2">
      <c r="A2085" s="5">
        <v>43197</v>
      </c>
      <c r="B2085" s="6" t="s">
        <v>34</v>
      </c>
      <c r="C2085" s="6" t="s">
        <v>37</v>
      </c>
      <c r="D2085" s="7">
        <v>0</v>
      </c>
      <c r="E2085" s="7">
        <v>1</v>
      </c>
      <c r="F2085" s="7">
        <f t="shared" si="67"/>
        <v>-1</v>
      </c>
      <c r="G2085" s="8" t="str">
        <f t="shared" si="66"/>
        <v>0</v>
      </c>
      <c r="H2085" s="9" t="str">
        <f t="shared" si="65"/>
        <v>3</v>
      </c>
      <c r="I2085" t="str">
        <f>IF(F2085&gt;0,"1",IF(F2085&lt;0,"-1","0"))</f>
        <v>-1</v>
      </c>
      <c r="J2085" t="str">
        <f>IF(F2085&gt;0,"-1",IF(F2085&lt;0,"1","0"))</f>
        <v>1</v>
      </c>
    </row>
    <row r="2086" spans="1:10" x14ac:dyDescent="0.2">
      <c r="A2086" s="5">
        <v>43198</v>
      </c>
      <c r="B2086" s="6" t="s">
        <v>21</v>
      </c>
      <c r="C2086" s="6" t="s">
        <v>23</v>
      </c>
      <c r="D2086" s="7">
        <v>5</v>
      </c>
      <c r="E2086" s="7">
        <v>2</v>
      </c>
      <c r="F2086" s="7">
        <f t="shared" si="67"/>
        <v>3</v>
      </c>
      <c r="G2086" s="8" t="str">
        <f t="shared" si="66"/>
        <v>3</v>
      </c>
      <c r="H2086" s="9" t="str">
        <f t="shared" si="65"/>
        <v>0</v>
      </c>
      <c r="I2086" t="str">
        <f>IF(F2086&gt;0,"1",IF(F2086&lt;0,"-1","0"))</f>
        <v>1</v>
      </c>
      <c r="J2086" t="str">
        <f>IF(F2086&gt;0,"-1",IF(F2086&lt;0,"1","0"))</f>
        <v>-1</v>
      </c>
    </row>
    <row r="2087" spans="1:10" x14ac:dyDescent="0.2">
      <c r="A2087" s="5">
        <v>43198</v>
      </c>
      <c r="B2087" s="6" t="s">
        <v>20</v>
      </c>
      <c r="C2087" s="6" t="s">
        <v>22</v>
      </c>
      <c r="D2087" s="7">
        <v>2</v>
      </c>
      <c r="E2087" s="7">
        <v>1</v>
      </c>
      <c r="F2087" s="7">
        <f t="shared" si="67"/>
        <v>1</v>
      </c>
      <c r="G2087" s="8" t="str">
        <f t="shared" si="66"/>
        <v>3</v>
      </c>
      <c r="H2087" s="9" t="str">
        <f t="shared" si="65"/>
        <v>0</v>
      </c>
      <c r="I2087" t="str">
        <f>IF(F2087&gt;0,"1",IF(F2087&lt;0,"-1","0"))</f>
        <v>1</v>
      </c>
      <c r="J2087" t="str">
        <f>IF(F2087&gt;0,"-1",IF(F2087&lt;0,"1","0"))</f>
        <v>-1</v>
      </c>
    </row>
    <row r="2088" spans="1:10" x14ac:dyDescent="0.2">
      <c r="A2088" s="5">
        <v>43198</v>
      </c>
      <c r="B2088" s="6" t="s">
        <v>8</v>
      </c>
      <c r="C2088" s="6" t="s">
        <v>38</v>
      </c>
      <c r="D2088" s="7">
        <v>1</v>
      </c>
      <c r="E2088" s="7">
        <v>1</v>
      </c>
      <c r="F2088" s="7">
        <f t="shared" si="67"/>
        <v>0</v>
      </c>
      <c r="G2088" s="8" t="str">
        <f t="shared" si="66"/>
        <v>1</v>
      </c>
      <c r="H2088" s="9" t="str">
        <f t="shared" si="65"/>
        <v>1</v>
      </c>
      <c r="I2088" t="str">
        <f>IF(F2088&gt;0,"1",IF(F2088&lt;0,"-1","0"))</f>
        <v>0</v>
      </c>
      <c r="J2088" t="str">
        <f>IF(F2088&gt;0,"-1",IF(F2088&lt;0,"1","0"))</f>
        <v>0</v>
      </c>
    </row>
    <row r="2089" spans="1:10" x14ac:dyDescent="0.2">
      <c r="A2089" s="5">
        <v>43198</v>
      </c>
      <c r="B2089" s="6" t="s">
        <v>29</v>
      </c>
      <c r="C2089" s="6" t="s">
        <v>25</v>
      </c>
      <c r="D2089" s="7">
        <v>1</v>
      </c>
      <c r="E2089" s="7">
        <v>1</v>
      </c>
      <c r="F2089" s="7">
        <f t="shared" si="67"/>
        <v>0</v>
      </c>
      <c r="G2089" s="8" t="str">
        <f t="shared" si="66"/>
        <v>1</v>
      </c>
      <c r="H2089" s="9" t="str">
        <f t="shared" si="65"/>
        <v>1</v>
      </c>
      <c r="I2089" t="str">
        <f>IF(F2089&gt;0,"1",IF(F2089&lt;0,"-1","0"))</f>
        <v>0</v>
      </c>
      <c r="J2089" t="str">
        <f>IF(F2089&gt;0,"-1",IF(F2089&lt;0,"1","0"))</f>
        <v>0</v>
      </c>
    </row>
    <row r="2090" spans="1:10" x14ac:dyDescent="0.2">
      <c r="A2090" s="5">
        <v>43204</v>
      </c>
      <c r="B2090" s="6" t="s">
        <v>33</v>
      </c>
      <c r="C2090" s="6" t="s">
        <v>29</v>
      </c>
      <c r="D2090" s="7">
        <v>2</v>
      </c>
      <c r="E2090" s="7">
        <v>1</v>
      </c>
      <c r="F2090" s="7">
        <f t="shared" si="67"/>
        <v>1</v>
      </c>
      <c r="G2090" s="8" t="str">
        <f t="shared" si="66"/>
        <v>3</v>
      </c>
      <c r="H2090" s="9" t="str">
        <f t="shared" si="65"/>
        <v>0</v>
      </c>
      <c r="I2090" t="str">
        <f>IF(F2090&gt;0,"1",IF(F2090&lt;0,"-1","0"))</f>
        <v>1</v>
      </c>
      <c r="J2090" t="str">
        <f>IF(F2090&gt;0,"-1",IF(F2090&lt;0,"1","0"))</f>
        <v>-1</v>
      </c>
    </row>
    <row r="2091" spans="1:10" x14ac:dyDescent="0.2">
      <c r="A2091" s="5">
        <v>43204</v>
      </c>
      <c r="B2091" s="6" t="s">
        <v>14</v>
      </c>
      <c r="C2091" s="6" t="s">
        <v>21</v>
      </c>
      <c r="D2091" s="7">
        <v>1</v>
      </c>
      <c r="E2091" s="7">
        <v>1</v>
      </c>
      <c r="F2091" s="7">
        <f t="shared" si="67"/>
        <v>0</v>
      </c>
      <c r="G2091" s="8" t="str">
        <f t="shared" si="66"/>
        <v>1</v>
      </c>
      <c r="H2091" s="9" t="str">
        <f t="shared" si="65"/>
        <v>1</v>
      </c>
      <c r="I2091" t="str">
        <f>IF(F2091&gt;0,"1",IF(F2091&lt;0,"-1","0"))</f>
        <v>0</v>
      </c>
      <c r="J2091" t="str">
        <f>IF(F2091&gt;0,"-1",IF(F2091&lt;0,"1","0"))</f>
        <v>0</v>
      </c>
    </row>
    <row r="2092" spans="1:10" x14ac:dyDescent="0.2">
      <c r="A2092" s="5">
        <v>43204</v>
      </c>
      <c r="B2092" s="6" t="s">
        <v>25</v>
      </c>
      <c r="C2092" s="6" t="s">
        <v>19</v>
      </c>
      <c r="D2092" s="7">
        <v>3</v>
      </c>
      <c r="E2092" s="7">
        <v>4</v>
      </c>
      <c r="F2092" s="7">
        <f t="shared" si="67"/>
        <v>-1</v>
      </c>
      <c r="G2092" s="8" t="str">
        <f t="shared" si="66"/>
        <v>0</v>
      </c>
      <c r="H2092" s="9" t="str">
        <f t="shared" si="65"/>
        <v>3</v>
      </c>
      <c r="I2092" t="str">
        <f>IF(F2092&gt;0,"1",IF(F2092&lt;0,"-1","0"))</f>
        <v>-1</v>
      </c>
      <c r="J2092" t="str">
        <f>IF(F2092&gt;0,"-1",IF(F2092&lt;0,"1","0"))</f>
        <v>1</v>
      </c>
    </row>
    <row r="2093" spans="1:10" x14ac:dyDescent="0.2">
      <c r="A2093" s="5">
        <v>43205</v>
      </c>
      <c r="B2093" s="6" t="s">
        <v>38</v>
      </c>
      <c r="C2093" s="6" t="s">
        <v>18</v>
      </c>
      <c r="D2093" s="7">
        <v>0</v>
      </c>
      <c r="E2093" s="7">
        <v>2</v>
      </c>
      <c r="F2093" s="7">
        <f t="shared" si="67"/>
        <v>-2</v>
      </c>
      <c r="G2093" s="8" t="str">
        <f t="shared" si="66"/>
        <v>0</v>
      </c>
      <c r="H2093" s="9" t="str">
        <f t="shared" si="65"/>
        <v>3</v>
      </c>
      <c r="I2093" t="str">
        <f>IF(F2093&gt;0,"1",IF(F2093&lt;0,"-1","0"))</f>
        <v>-1</v>
      </c>
      <c r="J2093" t="str">
        <f>IF(F2093&gt;0,"-1",IF(F2093&lt;0,"1","0"))</f>
        <v>1</v>
      </c>
    </row>
    <row r="2094" spans="1:10" x14ac:dyDescent="0.2">
      <c r="A2094" s="5">
        <v>43205</v>
      </c>
      <c r="B2094" s="6" t="s">
        <v>23</v>
      </c>
      <c r="C2094" s="6" t="s">
        <v>8</v>
      </c>
      <c r="D2094" s="7">
        <v>3</v>
      </c>
      <c r="E2094" s="7">
        <v>3</v>
      </c>
      <c r="F2094" s="7">
        <f t="shared" si="67"/>
        <v>0</v>
      </c>
      <c r="G2094" s="8" t="str">
        <f t="shared" si="66"/>
        <v>1</v>
      </c>
      <c r="H2094" s="9" t="str">
        <f t="shared" si="65"/>
        <v>1</v>
      </c>
      <c r="I2094" t="str">
        <f>IF(F2094&gt;0,"1",IF(F2094&lt;0,"-1","0"))</f>
        <v>0</v>
      </c>
      <c r="J2094" t="str">
        <f>IF(F2094&gt;0,"-1",IF(F2094&lt;0,"1","0"))</f>
        <v>0</v>
      </c>
    </row>
    <row r="2095" spans="1:10" x14ac:dyDescent="0.2">
      <c r="A2095" s="5">
        <v>43205</v>
      </c>
      <c r="B2095" s="6" t="s">
        <v>37</v>
      </c>
      <c r="C2095" s="6" t="s">
        <v>26</v>
      </c>
      <c r="D2095" s="7">
        <v>1</v>
      </c>
      <c r="E2095" s="7">
        <v>2</v>
      </c>
      <c r="F2095" s="7">
        <f t="shared" si="67"/>
        <v>-1</v>
      </c>
      <c r="G2095" s="8" t="str">
        <f t="shared" si="66"/>
        <v>0</v>
      </c>
      <c r="H2095" s="9" t="str">
        <f t="shared" si="65"/>
        <v>3</v>
      </c>
      <c r="I2095" t="str">
        <f>IF(F2095&gt;0,"1",IF(F2095&lt;0,"-1","0"))</f>
        <v>-1</v>
      </c>
      <c r="J2095" t="str">
        <f>IF(F2095&gt;0,"-1",IF(F2095&lt;0,"1","0"))</f>
        <v>1</v>
      </c>
    </row>
    <row r="2096" spans="1:10" x14ac:dyDescent="0.2">
      <c r="A2096" s="5">
        <v>43206</v>
      </c>
      <c r="B2096" s="6" t="s">
        <v>11</v>
      </c>
      <c r="C2096" s="6" t="s">
        <v>34</v>
      </c>
      <c r="D2096" s="7">
        <v>0</v>
      </c>
      <c r="E2096" s="7">
        <v>0</v>
      </c>
      <c r="F2096" s="7">
        <f t="shared" si="67"/>
        <v>0</v>
      </c>
      <c r="G2096" s="8" t="str">
        <f t="shared" si="66"/>
        <v>1</v>
      </c>
      <c r="H2096" s="9" t="str">
        <f t="shared" si="65"/>
        <v>1</v>
      </c>
      <c r="I2096" t="str">
        <f>IF(F2096&gt;0,"1",IF(F2096&lt;0,"-1","0"))</f>
        <v>0</v>
      </c>
      <c r="J2096" t="str">
        <f>IF(F2096&gt;0,"-1",IF(F2096&lt;0,"1","0"))</f>
        <v>0</v>
      </c>
    </row>
    <row r="2097" spans="1:10" x14ac:dyDescent="0.2">
      <c r="A2097" s="5">
        <v>43208</v>
      </c>
      <c r="B2097" s="6" t="s">
        <v>22</v>
      </c>
      <c r="C2097" s="6" t="s">
        <v>39</v>
      </c>
      <c r="D2097" s="7">
        <v>3</v>
      </c>
      <c r="E2097" s="7">
        <v>2</v>
      </c>
      <c r="F2097" s="7">
        <f t="shared" si="67"/>
        <v>1</v>
      </c>
      <c r="G2097" s="8" t="str">
        <f t="shared" si="66"/>
        <v>3</v>
      </c>
      <c r="H2097" s="9" t="str">
        <f t="shared" si="65"/>
        <v>0</v>
      </c>
      <c r="I2097" t="str">
        <f>IF(F2097&gt;0,"1",IF(F2097&lt;0,"-1","0"))</f>
        <v>1</v>
      </c>
      <c r="J2097" t="str">
        <f>IF(F2097&gt;0,"-1",IF(F2097&lt;0,"1","0"))</f>
        <v>-1</v>
      </c>
    </row>
    <row r="2098" spans="1:10" x14ac:dyDescent="0.2">
      <c r="A2098" s="5">
        <v>43210</v>
      </c>
      <c r="B2098" s="6" t="s">
        <v>29</v>
      </c>
      <c r="C2098" s="6" t="s">
        <v>38</v>
      </c>
      <c r="D2098" s="7">
        <v>1</v>
      </c>
      <c r="E2098" s="7">
        <v>2</v>
      </c>
      <c r="F2098" s="7">
        <f t="shared" si="67"/>
        <v>-1</v>
      </c>
      <c r="G2098" s="8" t="str">
        <f t="shared" si="66"/>
        <v>0</v>
      </c>
      <c r="H2098" s="9" t="str">
        <f t="shared" si="65"/>
        <v>3</v>
      </c>
      <c r="I2098" t="str">
        <f>IF(F2098&gt;0,"1",IF(F2098&lt;0,"-1","0"))</f>
        <v>-1</v>
      </c>
      <c r="J2098" t="str">
        <f>IF(F2098&gt;0,"-1",IF(F2098&lt;0,"1","0"))</f>
        <v>1</v>
      </c>
    </row>
    <row r="2099" spans="1:10" x14ac:dyDescent="0.2">
      <c r="A2099" s="5">
        <v>43211</v>
      </c>
      <c r="B2099" s="6" t="s">
        <v>21</v>
      </c>
      <c r="C2099" s="6" t="s">
        <v>22</v>
      </c>
      <c r="D2099" s="7">
        <v>4</v>
      </c>
      <c r="E2099" s="7">
        <v>1</v>
      </c>
      <c r="F2099" s="7">
        <f t="shared" si="67"/>
        <v>3</v>
      </c>
      <c r="G2099" s="8" t="str">
        <f t="shared" si="66"/>
        <v>3</v>
      </c>
      <c r="H2099" s="9" t="str">
        <f t="shared" si="65"/>
        <v>0</v>
      </c>
      <c r="I2099" t="str">
        <f>IF(F2099&gt;0,"1",IF(F2099&lt;0,"-1","0"))</f>
        <v>1</v>
      </c>
      <c r="J2099" t="str">
        <f>IF(F2099&gt;0,"-1",IF(F2099&lt;0,"1","0"))</f>
        <v>-1</v>
      </c>
    </row>
    <row r="2100" spans="1:10" x14ac:dyDescent="0.2">
      <c r="A2100" s="5">
        <v>43211</v>
      </c>
      <c r="B2100" s="6" t="s">
        <v>34</v>
      </c>
      <c r="C2100" s="6" t="s">
        <v>19</v>
      </c>
      <c r="D2100" s="7">
        <v>2</v>
      </c>
      <c r="E2100" s="7">
        <v>0</v>
      </c>
      <c r="F2100" s="7">
        <f t="shared" si="67"/>
        <v>2</v>
      </c>
      <c r="G2100" s="8" t="str">
        <f t="shared" si="66"/>
        <v>3</v>
      </c>
      <c r="H2100" s="9" t="str">
        <f t="shared" si="65"/>
        <v>0</v>
      </c>
      <c r="I2100" t="str">
        <f>IF(F2100&gt;0,"1",IF(F2100&lt;0,"-1","0"))</f>
        <v>1</v>
      </c>
      <c r="J2100" t="str">
        <f>IF(F2100&gt;0,"-1",IF(F2100&lt;0,"1","0"))</f>
        <v>-1</v>
      </c>
    </row>
    <row r="2101" spans="1:10" x14ac:dyDescent="0.2">
      <c r="A2101" s="5">
        <v>43212</v>
      </c>
      <c r="B2101" s="6" t="s">
        <v>33</v>
      </c>
      <c r="C2101" s="6" t="s">
        <v>25</v>
      </c>
      <c r="D2101" s="7">
        <v>2</v>
      </c>
      <c r="E2101" s="7">
        <v>3</v>
      </c>
      <c r="F2101" s="7">
        <f t="shared" si="67"/>
        <v>-1</v>
      </c>
      <c r="G2101" s="8" t="str">
        <f t="shared" si="66"/>
        <v>0</v>
      </c>
      <c r="H2101" s="9" t="str">
        <f t="shared" si="65"/>
        <v>3</v>
      </c>
      <c r="I2101" t="str">
        <f>IF(F2101&gt;0,"1",IF(F2101&lt;0,"-1","0"))</f>
        <v>-1</v>
      </c>
      <c r="J2101" t="str">
        <f>IF(F2101&gt;0,"-1",IF(F2101&lt;0,"1","0"))</f>
        <v>1</v>
      </c>
    </row>
    <row r="2102" spans="1:10" x14ac:dyDescent="0.2">
      <c r="A2102" s="5">
        <v>43212</v>
      </c>
      <c r="B2102" s="6" t="s">
        <v>18</v>
      </c>
      <c r="C2102" s="6" t="s">
        <v>23</v>
      </c>
      <c r="D2102" s="7">
        <v>2</v>
      </c>
      <c r="E2102" s="7">
        <v>1</v>
      </c>
      <c r="F2102" s="7">
        <f t="shared" si="67"/>
        <v>1</v>
      </c>
      <c r="G2102" s="8" t="str">
        <f t="shared" si="66"/>
        <v>3</v>
      </c>
      <c r="H2102" s="9" t="str">
        <f t="shared" si="65"/>
        <v>0</v>
      </c>
      <c r="I2102" t="str">
        <f>IF(F2102&gt;0,"1",IF(F2102&lt;0,"-1","0"))</f>
        <v>1</v>
      </c>
      <c r="J2102" t="str">
        <f>IF(F2102&gt;0,"-1",IF(F2102&lt;0,"1","0"))</f>
        <v>-1</v>
      </c>
    </row>
    <row r="2103" spans="1:10" x14ac:dyDescent="0.2">
      <c r="A2103" s="5">
        <v>43212</v>
      </c>
      <c r="B2103" s="6" t="s">
        <v>20</v>
      </c>
      <c r="C2103" s="6" t="s">
        <v>11</v>
      </c>
      <c r="D2103" s="7">
        <v>2</v>
      </c>
      <c r="E2103" s="7">
        <v>1</v>
      </c>
      <c r="F2103" s="7">
        <f t="shared" si="67"/>
        <v>1</v>
      </c>
      <c r="G2103" s="8" t="str">
        <f t="shared" si="66"/>
        <v>3</v>
      </c>
      <c r="H2103" s="9" t="str">
        <f t="shared" si="65"/>
        <v>0</v>
      </c>
      <c r="I2103" t="str">
        <f>IF(F2103&gt;0,"1",IF(F2103&lt;0,"-1","0"))</f>
        <v>1</v>
      </c>
      <c r="J2103" t="str">
        <f>IF(F2103&gt;0,"-1",IF(F2103&lt;0,"1","0"))</f>
        <v>-1</v>
      </c>
    </row>
    <row r="2104" spans="1:10" x14ac:dyDescent="0.2">
      <c r="A2104" s="5">
        <v>43212</v>
      </c>
      <c r="B2104" s="6" t="s">
        <v>8</v>
      </c>
      <c r="C2104" s="6" t="s">
        <v>14</v>
      </c>
      <c r="D2104" s="7">
        <v>2</v>
      </c>
      <c r="E2104" s="7">
        <v>1</v>
      </c>
      <c r="F2104" s="7">
        <f t="shared" si="67"/>
        <v>1</v>
      </c>
      <c r="G2104" s="8" t="str">
        <f t="shared" si="66"/>
        <v>3</v>
      </c>
      <c r="H2104" s="9" t="str">
        <f t="shared" si="65"/>
        <v>0</v>
      </c>
      <c r="I2104" t="str">
        <f>IF(F2104&gt;0,"1",IF(F2104&lt;0,"-1","0"))</f>
        <v>1</v>
      </c>
      <c r="J2104" t="str">
        <f>IF(F2104&gt;0,"-1",IF(F2104&lt;0,"1","0"))</f>
        <v>-1</v>
      </c>
    </row>
    <row r="2105" spans="1:10" x14ac:dyDescent="0.2">
      <c r="A2105" s="5">
        <v>43213</v>
      </c>
      <c r="B2105" s="6" t="s">
        <v>39</v>
      </c>
      <c r="C2105" s="6" t="s">
        <v>37</v>
      </c>
      <c r="D2105" s="7">
        <v>2</v>
      </c>
      <c r="E2105" s="7">
        <v>0</v>
      </c>
      <c r="F2105" s="7">
        <f t="shared" si="67"/>
        <v>2</v>
      </c>
      <c r="G2105" s="8" t="str">
        <f t="shared" si="66"/>
        <v>3</v>
      </c>
      <c r="H2105" s="9" t="str">
        <f t="shared" si="65"/>
        <v>0</v>
      </c>
      <c r="I2105" t="str">
        <f>IF(F2105&gt;0,"1",IF(F2105&lt;0,"-1","0"))</f>
        <v>1</v>
      </c>
      <c r="J2105" t="str">
        <f>IF(F2105&gt;0,"-1",IF(F2105&lt;0,"1","0"))</f>
        <v>-1</v>
      </c>
    </row>
    <row r="2106" spans="1:10" x14ac:dyDescent="0.2">
      <c r="A2106" s="5">
        <v>43215</v>
      </c>
      <c r="B2106" s="6" t="s">
        <v>21</v>
      </c>
      <c r="C2106" s="6" t="s">
        <v>33</v>
      </c>
      <c r="D2106" s="7">
        <v>2</v>
      </c>
      <c r="E2106" s="7">
        <v>1</v>
      </c>
      <c r="F2106" s="7">
        <f t="shared" si="67"/>
        <v>1</v>
      </c>
      <c r="G2106" s="8" t="str">
        <f t="shared" si="66"/>
        <v>3</v>
      </c>
      <c r="H2106" s="9" t="str">
        <f t="shared" si="65"/>
        <v>0</v>
      </c>
      <c r="I2106" t="str">
        <f>IF(F2106&gt;0,"1",IF(F2106&lt;0,"-1","0"))</f>
        <v>1</v>
      </c>
      <c r="J2106" t="str">
        <f>IF(F2106&gt;0,"-1",IF(F2106&lt;0,"1","0"))</f>
        <v>-1</v>
      </c>
    </row>
    <row r="2107" spans="1:10" x14ac:dyDescent="0.2">
      <c r="A2107" s="5">
        <v>43215</v>
      </c>
      <c r="B2107" s="6" t="s">
        <v>34</v>
      </c>
      <c r="C2107" s="6" t="s">
        <v>14</v>
      </c>
      <c r="D2107" s="7">
        <v>2</v>
      </c>
      <c r="E2107" s="7">
        <v>3</v>
      </c>
      <c r="F2107" s="7">
        <f t="shared" si="67"/>
        <v>-1</v>
      </c>
      <c r="G2107" s="8" t="str">
        <f t="shared" si="66"/>
        <v>0</v>
      </c>
      <c r="H2107" s="9" t="str">
        <f t="shared" si="65"/>
        <v>3</v>
      </c>
      <c r="I2107" t="str">
        <f>IF(F2107&gt;0,"1",IF(F2107&lt;0,"-1","0"))</f>
        <v>-1</v>
      </c>
      <c r="J2107" t="str">
        <f>IF(F2107&gt;0,"-1",IF(F2107&lt;0,"1","0"))</f>
        <v>1</v>
      </c>
    </row>
    <row r="2108" spans="1:10" x14ac:dyDescent="0.2">
      <c r="A2108" s="5">
        <v>43217</v>
      </c>
      <c r="B2108" s="6" t="s">
        <v>24</v>
      </c>
      <c r="C2108" s="6" t="s">
        <v>26</v>
      </c>
      <c r="D2108" s="7">
        <v>1</v>
      </c>
      <c r="E2108" s="7">
        <v>0</v>
      </c>
      <c r="F2108" s="7">
        <f t="shared" si="67"/>
        <v>1</v>
      </c>
      <c r="G2108" s="8" t="str">
        <f t="shared" si="66"/>
        <v>3</v>
      </c>
      <c r="H2108" s="9" t="str">
        <f t="shared" si="65"/>
        <v>0</v>
      </c>
      <c r="I2108" t="str">
        <f>IF(F2108&gt;0,"1",IF(F2108&lt;0,"-1","0"))</f>
        <v>1</v>
      </c>
      <c r="J2108" t="str">
        <f>IF(F2108&gt;0,"-1",IF(F2108&lt;0,"1","0"))</f>
        <v>-1</v>
      </c>
    </row>
    <row r="2109" spans="1:10" x14ac:dyDescent="0.2">
      <c r="A2109" s="5">
        <v>43218</v>
      </c>
      <c r="B2109" s="6" t="s">
        <v>14</v>
      </c>
      <c r="C2109" s="6" t="s">
        <v>18</v>
      </c>
      <c r="D2109" s="7">
        <v>0</v>
      </c>
      <c r="E2109" s="7">
        <v>0</v>
      </c>
      <c r="F2109" s="7">
        <f t="shared" si="67"/>
        <v>0</v>
      </c>
      <c r="G2109" s="8" t="str">
        <f t="shared" si="66"/>
        <v>1</v>
      </c>
      <c r="H2109" s="9" t="str">
        <f t="shared" si="65"/>
        <v>1</v>
      </c>
      <c r="I2109" t="str">
        <f>IF(F2109&gt;0,"1",IF(F2109&lt;0,"-1","0"))</f>
        <v>0</v>
      </c>
      <c r="J2109" t="str">
        <f>IF(F2109&gt;0,"-1",IF(F2109&lt;0,"1","0"))</f>
        <v>0</v>
      </c>
    </row>
    <row r="2110" spans="1:10" x14ac:dyDescent="0.2">
      <c r="A2110" s="5">
        <v>43218</v>
      </c>
      <c r="B2110" s="6" t="s">
        <v>23</v>
      </c>
      <c r="C2110" s="6" t="s">
        <v>29</v>
      </c>
      <c r="D2110" s="7">
        <v>1</v>
      </c>
      <c r="E2110" s="7">
        <v>1</v>
      </c>
      <c r="F2110" s="7">
        <f t="shared" si="67"/>
        <v>0</v>
      </c>
      <c r="G2110" s="8" t="str">
        <f t="shared" si="66"/>
        <v>1</v>
      </c>
      <c r="H2110" s="9" t="str">
        <f t="shared" si="65"/>
        <v>1</v>
      </c>
      <c r="I2110" t="str">
        <f>IF(F2110&gt;0,"1",IF(F2110&lt;0,"-1","0"))</f>
        <v>0</v>
      </c>
      <c r="J2110" t="str">
        <f>IF(F2110&gt;0,"-1",IF(F2110&lt;0,"1","0"))</f>
        <v>0</v>
      </c>
    </row>
    <row r="2111" spans="1:10" x14ac:dyDescent="0.2">
      <c r="A2111" s="5">
        <v>43218</v>
      </c>
      <c r="B2111" s="6" t="s">
        <v>22</v>
      </c>
      <c r="C2111" s="6" t="s">
        <v>8</v>
      </c>
      <c r="D2111" s="7">
        <v>2</v>
      </c>
      <c r="E2111" s="7">
        <v>5</v>
      </c>
      <c r="F2111" s="7">
        <f t="shared" si="67"/>
        <v>-3</v>
      </c>
      <c r="G2111" s="8" t="str">
        <f t="shared" si="66"/>
        <v>0</v>
      </c>
      <c r="H2111" s="9" t="str">
        <f t="shared" si="65"/>
        <v>3</v>
      </c>
      <c r="I2111" t="str">
        <f>IF(F2111&gt;0,"1",IF(F2111&lt;0,"-1","0"))</f>
        <v>-1</v>
      </c>
      <c r="J2111" t="str">
        <f>IF(F2111&gt;0,"-1",IF(F2111&lt;0,"1","0"))</f>
        <v>1</v>
      </c>
    </row>
    <row r="2112" spans="1:10" x14ac:dyDescent="0.2">
      <c r="A2112" s="5">
        <v>43219</v>
      </c>
      <c r="B2112" s="6" t="s">
        <v>38</v>
      </c>
      <c r="C2112" s="6" t="s">
        <v>33</v>
      </c>
      <c r="D2112" s="7">
        <v>1</v>
      </c>
      <c r="E2112" s="7">
        <v>3</v>
      </c>
      <c r="F2112" s="7">
        <f t="shared" si="67"/>
        <v>-2</v>
      </c>
      <c r="G2112" s="8" t="str">
        <f t="shared" si="66"/>
        <v>0</v>
      </c>
      <c r="H2112" s="9" t="str">
        <f t="shared" ref="H2112:H2366" si="68">IF(D2112&lt;E2112,"3",IF(D2112&gt;E2112,"0",IF(D2112=E2112,"1")))</f>
        <v>3</v>
      </c>
      <c r="I2112" t="str">
        <f>IF(F2112&gt;0,"1",IF(F2112&lt;0,"-1","0"))</f>
        <v>-1</v>
      </c>
      <c r="J2112" t="str">
        <f>IF(F2112&gt;0,"-1",IF(F2112&lt;0,"1","0"))</f>
        <v>1</v>
      </c>
    </row>
    <row r="2113" spans="1:10" x14ac:dyDescent="0.2">
      <c r="A2113" s="5">
        <v>43219</v>
      </c>
      <c r="B2113" s="6" t="s">
        <v>37</v>
      </c>
      <c r="C2113" s="6" t="s">
        <v>21</v>
      </c>
      <c r="D2113" s="7">
        <v>0</v>
      </c>
      <c r="E2113" s="7">
        <v>0</v>
      </c>
      <c r="F2113" s="7">
        <f t="shared" si="67"/>
        <v>0</v>
      </c>
      <c r="G2113" s="8" t="str">
        <f t="shared" si="66"/>
        <v>1</v>
      </c>
      <c r="H2113" s="9" t="str">
        <f t="shared" si="68"/>
        <v>1</v>
      </c>
      <c r="I2113" t="str">
        <f>IF(F2113&gt;0,"1",IF(F2113&lt;0,"-1","0"))</f>
        <v>0</v>
      </c>
      <c r="J2113" t="str">
        <f>IF(F2113&gt;0,"-1",IF(F2113&lt;0,"1","0"))</f>
        <v>0</v>
      </c>
    </row>
    <row r="2114" spans="1:10" x14ac:dyDescent="0.2">
      <c r="A2114" s="5">
        <v>43219</v>
      </c>
      <c r="B2114" s="6" t="s">
        <v>11</v>
      </c>
      <c r="C2114" s="6" t="s">
        <v>39</v>
      </c>
      <c r="D2114" s="7">
        <v>1</v>
      </c>
      <c r="E2114" s="7">
        <v>0</v>
      </c>
      <c r="F2114" s="7">
        <f t="shared" si="67"/>
        <v>1</v>
      </c>
      <c r="G2114" s="8" t="str">
        <f t="shared" si="66"/>
        <v>3</v>
      </c>
      <c r="H2114" s="9" t="str">
        <f t="shared" si="68"/>
        <v>0</v>
      </c>
      <c r="I2114" t="str">
        <f>IF(F2114&gt;0,"1",IF(F2114&lt;0,"-1","0"))</f>
        <v>1</v>
      </c>
      <c r="J2114" t="str">
        <f>IF(F2114&gt;0,"-1",IF(F2114&lt;0,"1","0"))</f>
        <v>-1</v>
      </c>
    </row>
    <row r="2115" spans="1:10" x14ac:dyDescent="0.2">
      <c r="A2115" s="5">
        <v>43219</v>
      </c>
      <c r="B2115" s="6" t="s">
        <v>25</v>
      </c>
      <c r="C2115" s="6" t="s">
        <v>34</v>
      </c>
      <c r="D2115" s="7">
        <v>1</v>
      </c>
      <c r="E2115" s="7">
        <v>2</v>
      </c>
      <c r="F2115" s="7">
        <f t="shared" si="67"/>
        <v>-1</v>
      </c>
      <c r="G2115" s="8" t="str">
        <f t="shared" si="66"/>
        <v>0</v>
      </c>
      <c r="H2115" s="9" t="str">
        <f t="shared" si="68"/>
        <v>3</v>
      </c>
      <c r="I2115" t="str">
        <f>IF(F2115&gt;0,"1",IF(F2115&lt;0,"-1","0"))</f>
        <v>-1</v>
      </c>
      <c r="J2115" t="str">
        <f>IF(F2115&gt;0,"-1",IF(F2115&lt;0,"1","0"))</f>
        <v>1</v>
      </c>
    </row>
    <row r="2116" spans="1:10" x14ac:dyDescent="0.2">
      <c r="A2116" s="5">
        <v>43222</v>
      </c>
      <c r="B2116" s="6" t="s">
        <v>39</v>
      </c>
      <c r="C2116" s="6" t="s">
        <v>14</v>
      </c>
      <c r="D2116" s="7">
        <v>3</v>
      </c>
      <c r="E2116" s="7">
        <v>1</v>
      </c>
      <c r="F2116" s="7">
        <f t="shared" si="67"/>
        <v>2</v>
      </c>
      <c r="G2116" s="8" t="str">
        <f t="shared" si="66"/>
        <v>3</v>
      </c>
      <c r="H2116" s="9" t="str">
        <f t="shared" si="68"/>
        <v>0</v>
      </c>
      <c r="I2116" t="str">
        <f>IF(F2116&gt;0,"1",IF(F2116&lt;0,"-1","0"))</f>
        <v>1</v>
      </c>
      <c r="J2116" t="str">
        <f>IF(F2116&gt;0,"-1",IF(F2116&lt;0,"1","0"))</f>
        <v>-1</v>
      </c>
    </row>
    <row r="2117" spans="1:10" x14ac:dyDescent="0.2">
      <c r="A2117" s="5">
        <v>43222</v>
      </c>
      <c r="B2117" s="6" t="s">
        <v>18</v>
      </c>
      <c r="C2117" s="6" t="s">
        <v>33</v>
      </c>
      <c r="D2117" s="7">
        <v>1</v>
      </c>
      <c r="E2117" s="7">
        <v>0</v>
      </c>
      <c r="F2117" s="7">
        <f t="shared" si="67"/>
        <v>1</v>
      </c>
      <c r="G2117" s="8" t="str">
        <f t="shared" si="66"/>
        <v>3</v>
      </c>
      <c r="H2117" s="9" t="str">
        <f t="shared" si="68"/>
        <v>0</v>
      </c>
      <c r="I2117" t="str">
        <f>IF(F2117&gt;0,"1",IF(F2117&lt;0,"-1","0"))</f>
        <v>1</v>
      </c>
      <c r="J2117" t="str">
        <f>IF(F2117&gt;0,"-1",IF(F2117&lt;0,"1","0"))</f>
        <v>-1</v>
      </c>
    </row>
    <row r="2118" spans="1:10" x14ac:dyDescent="0.2">
      <c r="A2118" s="5">
        <v>43225</v>
      </c>
      <c r="B2118" s="6" t="s">
        <v>39</v>
      </c>
      <c r="C2118" s="6" t="s">
        <v>19</v>
      </c>
      <c r="D2118" s="7">
        <v>1</v>
      </c>
      <c r="E2118" s="7">
        <v>0</v>
      </c>
      <c r="F2118" s="7">
        <f t="shared" si="67"/>
        <v>1</v>
      </c>
      <c r="G2118" s="8" t="str">
        <f t="shared" si="66"/>
        <v>3</v>
      </c>
      <c r="H2118" s="9" t="str">
        <f t="shared" si="68"/>
        <v>0</v>
      </c>
      <c r="I2118" t="str">
        <f>IF(F2118&gt;0,"1",IF(F2118&lt;0,"-1","0"))</f>
        <v>1</v>
      </c>
      <c r="J2118" t="str">
        <f>IF(F2118&gt;0,"-1",IF(F2118&lt;0,"1","0"))</f>
        <v>-1</v>
      </c>
    </row>
    <row r="2119" spans="1:10" x14ac:dyDescent="0.2">
      <c r="A2119" s="5">
        <v>43225</v>
      </c>
      <c r="B2119" s="6" t="s">
        <v>38</v>
      </c>
      <c r="C2119" s="6" t="s">
        <v>25</v>
      </c>
      <c r="D2119" s="7">
        <v>1</v>
      </c>
      <c r="E2119" s="7">
        <v>2</v>
      </c>
      <c r="F2119" s="7">
        <f t="shared" si="67"/>
        <v>-1</v>
      </c>
      <c r="G2119" s="8" t="str">
        <f t="shared" si="66"/>
        <v>0</v>
      </c>
      <c r="H2119" s="9" t="str">
        <f t="shared" si="68"/>
        <v>3</v>
      </c>
      <c r="I2119" t="str">
        <f>IF(F2119&gt;0,"1",IF(F2119&lt;0,"-1","0"))</f>
        <v>-1</v>
      </c>
      <c r="J2119" t="str">
        <f>IF(F2119&gt;0,"-1",IF(F2119&lt;0,"1","0"))</f>
        <v>1</v>
      </c>
    </row>
    <row r="2120" spans="1:10" x14ac:dyDescent="0.2">
      <c r="A2120" s="5">
        <v>43225</v>
      </c>
      <c r="B2120" s="6" t="s">
        <v>18</v>
      </c>
      <c r="C2120" s="6" t="s">
        <v>22</v>
      </c>
      <c r="D2120" s="7">
        <v>1</v>
      </c>
      <c r="E2120" s="7">
        <v>0</v>
      </c>
      <c r="F2120" s="7">
        <f t="shared" si="67"/>
        <v>1</v>
      </c>
      <c r="G2120" s="8" t="str">
        <f t="shared" si="66"/>
        <v>3</v>
      </c>
      <c r="H2120" s="9" t="str">
        <f t="shared" si="68"/>
        <v>0</v>
      </c>
      <c r="I2120" t="str">
        <f>IF(F2120&gt;0,"1",IF(F2120&lt;0,"-1","0"))</f>
        <v>1</v>
      </c>
      <c r="J2120" t="str">
        <f>IF(F2120&gt;0,"-1",IF(F2120&lt;0,"1","0"))</f>
        <v>-1</v>
      </c>
    </row>
    <row r="2121" spans="1:10" x14ac:dyDescent="0.2">
      <c r="A2121" s="5">
        <v>43225</v>
      </c>
      <c r="B2121" s="6" t="s">
        <v>20</v>
      </c>
      <c r="C2121" s="6" t="s">
        <v>34</v>
      </c>
      <c r="D2121" s="7">
        <v>4</v>
      </c>
      <c r="E2121" s="7">
        <v>1</v>
      </c>
      <c r="F2121" s="7">
        <f t="shared" si="67"/>
        <v>3</v>
      </c>
      <c r="G2121" s="8" t="str">
        <f t="shared" si="66"/>
        <v>3</v>
      </c>
      <c r="H2121" s="9" t="str">
        <f t="shared" si="68"/>
        <v>0</v>
      </c>
      <c r="I2121" t="str">
        <f>IF(F2121&gt;0,"1",IF(F2121&lt;0,"-1","0"))</f>
        <v>1</v>
      </c>
      <c r="J2121" t="str">
        <f>IF(F2121&gt;0,"-1",IF(F2121&lt;0,"1","0"))</f>
        <v>-1</v>
      </c>
    </row>
    <row r="2122" spans="1:10" x14ac:dyDescent="0.2">
      <c r="A2122" s="5">
        <v>43229</v>
      </c>
      <c r="B2122" s="6" t="s">
        <v>29</v>
      </c>
      <c r="C2122" s="6" t="s">
        <v>14</v>
      </c>
      <c r="D2122" s="7">
        <v>0</v>
      </c>
      <c r="E2122" s="7">
        <v>0</v>
      </c>
      <c r="F2122" s="7">
        <f t="shared" si="67"/>
        <v>0</v>
      </c>
      <c r="G2122" s="8" t="str">
        <f t="shared" si="66"/>
        <v>1</v>
      </c>
      <c r="H2122" s="9" t="str">
        <f t="shared" si="68"/>
        <v>1</v>
      </c>
      <c r="I2122" t="str">
        <f>IF(F2122&gt;0,"1",IF(F2122&lt;0,"-1","0"))</f>
        <v>0</v>
      </c>
      <c r="J2122" t="str">
        <f>IF(F2122&gt;0,"-1",IF(F2122&lt;0,"1","0"))</f>
        <v>0</v>
      </c>
    </row>
    <row r="2123" spans="1:10" x14ac:dyDescent="0.2">
      <c r="A2123" s="5">
        <v>43229</v>
      </c>
      <c r="B2123" s="6" t="s">
        <v>8</v>
      </c>
      <c r="C2123" s="6" t="s">
        <v>37</v>
      </c>
      <c r="D2123" s="7">
        <v>1</v>
      </c>
      <c r="E2123" s="7">
        <v>1</v>
      </c>
      <c r="F2123" s="7">
        <f t="shared" si="67"/>
        <v>0</v>
      </c>
      <c r="G2123" s="8" t="str">
        <f t="shared" si="66"/>
        <v>1</v>
      </c>
      <c r="H2123" s="9" t="str">
        <f t="shared" si="68"/>
        <v>1</v>
      </c>
      <c r="I2123" t="str">
        <f>IF(F2123&gt;0,"1",IF(F2123&lt;0,"-1","0"))</f>
        <v>0</v>
      </c>
      <c r="J2123" t="str">
        <f>IF(F2123&gt;0,"-1",IF(F2123&lt;0,"1","0"))</f>
        <v>0</v>
      </c>
    </row>
    <row r="2124" spans="1:10" x14ac:dyDescent="0.2">
      <c r="A2124" s="5">
        <v>43229</v>
      </c>
      <c r="B2124" s="6" t="s">
        <v>33</v>
      </c>
      <c r="C2124" s="6" t="s">
        <v>23</v>
      </c>
      <c r="D2124" s="7">
        <v>1</v>
      </c>
      <c r="E2124" s="7">
        <v>1</v>
      </c>
      <c r="F2124" s="7">
        <f t="shared" si="67"/>
        <v>0</v>
      </c>
      <c r="G2124" s="8" t="str">
        <f t="shared" si="66"/>
        <v>1</v>
      </c>
      <c r="H2124" s="9" t="str">
        <f t="shared" si="68"/>
        <v>1</v>
      </c>
      <c r="I2124" t="str">
        <f>IF(F2124&gt;0,"1",IF(F2124&lt;0,"-1","0"))</f>
        <v>0</v>
      </c>
      <c r="J2124" t="str">
        <f>IF(F2124&gt;0,"-1",IF(F2124&lt;0,"1","0"))</f>
        <v>0</v>
      </c>
    </row>
    <row r="2125" spans="1:10" x14ac:dyDescent="0.2">
      <c r="A2125" s="5">
        <v>43229</v>
      </c>
      <c r="B2125" s="6" t="s">
        <v>21</v>
      </c>
      <c r="C2125" s="6" t="s">
        <v>11</v>
      </c>
      <c r="D2125" s="7">
        <v>1</v>
      </c>
      <c r="E2125" s="7">
        <v>0</v>
      </c>
      <c r="F2125" s="7">
        <f t="shared" si="67"/>
        <v>1</v>
      </c>
      <c r="G2125" s="8" t="str">
        <f t="shared" si="66"/>
        <v>3</v>
      </c>
      <c r="H2125" s="9" t="str">
        <f t="shared" si="68"/>
        <v>0</v>
      </c>
      <c r="I2125" t="str">
        <f>IF(F2125&gt;0,"1",IF(F2125&lt;0,"-1","0"))</f>
        <v>1</v>
      </c>
      <c r="J2125" t="str">
        <f>IF(F2125&gt;0,"-1",IF(F2125&lt;0,"1","0"))</f>
        <v>-1</v>
      </c>
    </row>
    <row r="2126" spans="1:10" x14ac:dyDescent="0.2">
      <c r="A2126" s="5">
        <v>43231</v>
      </c>
      <c r="B2126" s="6" t="s">
        <v>20</v>
      </c>
      <c r="C2126" s="6" t="s">
        <v>25</v>
      </c>
      <c r="D2126" s="7">
        <v>1</v>
      </c>
      <c r="E2126" s="7">
        <v>1</v>
      </c>
      <c r="F2126" s="7">
        <f t="shared" si="67"/>
        <v>0</v>
      </c>
      <c r="G2126" s="8" t="str">
        <f t="shared" si="66"/>
        <v>1</v>
      </c>
      <c r="H2126" s="9" t="str">
        <f t="shared" si="68"/>
        <v>1</v>
      </c>
      <c r="I2126" t="str">
        <f>IF(F2126&gt;0,"1",IF(F2126&lt;0,"-1","0"))</f>
        <v>0</v>
      </c>
      <c r="J2126" t="str">
        <f>IF(F2126&gt;0,"-1",IF(F2126&lt;0,"1","0"))</f>
        <v>0</v>
      </c>
    </row>
    <row r="2127" spans="1:10" x14ac:dyDescent="0.2">
      <c r="A2127" s="5">
        <v>43232</v>
      </c>
      <c r="B2127" s="6" t="s">
        <v>11</v>
      </c>
      <c r="C2127" s="6" t="s">
        <v>8</v>
      </c>
      <c r="D2127" s="7">
        <v>3</v>
      </c>
      <c r="E2127" s="7">
        <v>1</v>
      </c>
      <c r="F2127" s="7">
        <f t="shared" si="67"/>
        <v>2</v>
      </c>
      <c r="G2127" s="8" t="str">
        <f t="shared" si="66"/>
        <v>3</v>
      </c>
      <c r="H2127" s="9" t="str">
        <f t="shared" si="68"/>
        <v>0</v>
      </c>
      <c r="I2127" t="str">
        <f>IF(F2127&gt;0,"1",IF(F2127&lt;0,"-1","0"))</f>
        <v>1</v>
      </c>
      <c r="J2127" t="str">
        <f>IF(F2127&gt;0,"-1",IF(F2127&lt;0,"1","0"))</f>
        <v>-1</v>
      </c>
    </row>
    <row r="2128" spans="1:10" x14ac:dyDescent="0.2">
      <c r="A2128" s="5">
        <v>43232</v>
      </c>
      <c r="B2128" s="6" t="s">
        <v>37</v>
      </c>
      <c r="C2128" s="6" t="s">
        <v>18</v>
      </c>
      <c r="D2128" s="7">
        <v>2</v>
      </c>
      <c r="E2128" s="7">
        <v>1</v>
      </c>
      <c r="F2128" s="7">
        <f t="shared" si="67"/>
        <v>1</v>
      </c>
      <c r="G2128" s="8" t="str">
        <f t="shared" si="66"/>
        <v>3</v>
      </c>
      <c r="H2128" s="9" t="str">
        <f t="shared" si="68"/>
        <v>0</v>
      </c>
      <c r="I2128" t="str">
        <f>IF(F2128&gt;0,"1",IF(F2128&lt;0,"-1","0"))</f>
        <v>1</v>
      </c>
      <c r="J2128" t="str">
        <f>IF(F2128&gt;0,"-1",IF(F2128&lt;0,"1","0"))</f>
        <v>-1</v>
      </c>
    </row>
    <row r="2129" spans="1:10" x14ac:dyDescent="0.2">
      <c r="A2129" s="5">
        <v>43232</v>
      </c>
      <c r="B2129" s="6" t="s">
        <v>24</v>
      </c>
      <c r="C2129" s="6" t="s">
        <v>21</v>
      </c>
      <c r="D2129" s="7">
        <v>1</v>
      </c>
      <c r="E2129" s="7">
        <v>1</v>
      </c>
      <c r="F2129" s="7">
        <f t="shared" si="67"/>
        <v>0</v>
      </c>
      <c r="G2129" s="8" t="str">
        <f t="shared" si="66"/>
        <v>1</v>
      </c>
      <c r="H2129" s="9" t="str">
        <f t="shared" si="68"/>
        <v>1</v>
      </c>
      <c r="I2129" t="str">
        <f>IF(F2129&gt;0,"1",IF(F2129&lt;0,"-1","0"))</f>
        <v>0</v>
      </c>
      <c r="J2129" t="str">
        <f>IF(F2129&gt;0,"-1",IF(F2129&lt;0,"1","0"))</f>
        <v>0</v>
      </c>
    </row>
    <row r="2130" spans="1:10" x14ac:dyDescent="0.2">
      <c r="A2130" s="5">
        <v>43232</v>
      </c>
      <c r="B2130" s="6" t="s">
        <v>14</v>
      </c>
      <c r="C2130" s="6" t="s">
        <v>33</v>
      </c>
      <c r="D2130" s="7">
        <v>2</v>
      </c>
      <c r="E2130" s="7">
        <v>1</v>
      </c>
      <c r="F2130" s="7">
        <f t="shared" si="67"/>
        <v>1</v>
      </c>
      <c r="G2130" s="8" t="str">
        <f t="shared" si="66"/>
        <v>3</v>
      </c>
      <c r="H2130" s="9" t="str">
        <f t="shared" si="68"/>
        <v>0</v>
      </c>
      <c r="I2130" t="str">
        <f>IF(F2130&gt;0,"1",IF(F2130&lt;0,"-1","0"))</f>
        <v>1</v>
      </c>
      <c r="J2130" t="str">
        <f>IF(F2130&gt;0,"-1",IF(F2130&lt;0,"1","0"))</f>
        <v>-1</v>
      </c>
    </row>
    <row r="2131" spans="1:10" x14ac:dyDescent="0.2">
      <c r="A2131" s="5">
        <v>43233</v>
      </c>
      <c r="B2131" s="6" t="s">
        <v>34</v>
      </c>
      <c r="C2131" s="6" t="s">
        <v>39</v>
      </c>
      <c r="D2131" s="7">
        <v>2</v>
      </c>
      <c r="E2131" s="7">
        <v>3</v>
      </c>
      <c r="F2131" s="7">
        <f t="shared" si="67"/>
        <v>-1</v>
      </c>
      <c r="G2131" s="8" t="str">
        <f t="shared" si="66"/>
        <v>0</v>
      </c>
      <c r="H2131" s="9" t="str">
        <f t="shared" si="68"/>
        <v>3</v>
      </c>
      <c r="I2131" t="str">
        <f>IF(F2131&gt;0,"1",IF(F2131&lt;0,"-1","0"))</f>
        <v>-1</v>
      </c>
      <c r="J2131" t="str">
        <f>IF(F2131&gt;0,"-1",IF(F2131&lt;0,"1","0"))</f>
        <v>1</v>
      </c>
    </row>
    <row r="2132" spans="1:10" x14ac:dyDescent="0.2">
      <c r="A2132" s="5">
        <v>43233</v>
      </c>
      <c r="B2132" s="6" t="s">
        <v>22</v>
      </c>
      <c r="C2132" s="6" t="s">
        <v>29</v>
      </c>
      <c r="D2132" s="7">
        <v>1</v>
      </c>
      <c r="E2132" s="7">
        <v>0</v>
      </c>
      <c r="F2132" s="7">
        <f t="shared" si="67"/>
        <v>1</v>
      </c>
      <c r="G2132" s="8" t="str">
        <f t="shared" si="66"/>
        <v>3</v>
      </c>
      <c r="H2132" s="9" t="str">
        <f t="shared" si="68"/>
        <v>0</v>
      </c>
      <c r="I2132" t="str">
        <f>IF(F2132&gt;0,"1",IF(F2132&lt;0,"-1","0"))</f>
        <v>1</v>
      </c>
      <c r="J2132" t="str">
        <f>IF(F2132&gt;0,"-1",IF(F2132&lt;0,"1","0"))</f>
        <v>-1</v>
      </c>
    </row>
    <row r="2133" spans="1:10" x14ac:dyDescent="0.2">
      <c r="A2133" s="5">
        <v>43233</v>
      </c>
      <c r="B2133" s="6" t="s">
        <v>23</v>
      </c>
      <c r="C2133" s="6" t="s">
        <v>38</v>
      </c>
      <c r="D2133" s="7">
        <v>5</v>
      </c>
      <c r="E2133" s="7">
        <v>0</v>
      </c>
      <c r="F2133" s="7">
        <f t="shared" si="67"/>
        <v>5</v>
      </c>
      <c r="G2133" s="8" t="str">
        <f t="shared" si="66"/>
        <v>3</v>
      </c>
      <c r="H2133" s="9" t="str">
        <f t="shared" si="68"/>
        <v>0</v>
      </c>
      <c r="I2133" t="str">
        <f>IF(F2133&gt;0,"1",IF(F2133&lt;0,"-1","0"))</f>
        <v>1</v>
      </c>
      <c r="J2133" t="str">
        <f>IF(F2133&gt;0,"-1",IF(F2133&lt;0,"1","0"))</f>
        <v>-1</v>
      </c>
    </row>
    <row r="2134" spans="1:10" x14ac:dyDescent="0.2">
      <c r="A2134" s="5">
        <v>43239</v>
      </c>
      <c r="B2134" s="6" t="s">
        <v>25</v>
      </c>
      <c r="C2134" s="6" t="s">
        <v>23</v>
      </c>
      <c r="D2134" s="7">
        <v>1</v>
      </c>
      <c r="E2134" s="7">
        <v>0</v>
      </c>
      <c r="F2134" s="7">
        <f t="shared" si="67"/>
        <v>1</v>
      </c>
      <c r="G2134" s="8" t="str">
        <f t="shared" si="66"/>
        <v>3</v>
      </c>
      <c r="H2134" s="9" t="str">
        <f t="shared" si="68"/>
        <v>0</v>
      </c>
      <c r="I2134" t="str">
        <f>IF(F2134&gt;0,"1",IF(F2134&lt;0,"-1","0"))</f>
        <v>1</v>
      </c>
      <c r="J2134" t="str">
        <f>IF(F2134&gt;0,"-1",IF(F2134&lt;0,"1","0"))</f>
        <v>-1</v>
      </c>
    </row>
    <row r="2135" spans="1:10" x14ac:dyDescent="0.2">
      <c r="A2135" s="5">
        <v>43241</v>
      </c>
      <c r="B2135" s="6" t="s">
        <v>21</v>
      </c>
      <c r="C2135" s="6" t="s">
        <v>34</v>
      </c>
      <c r="D2135" s="7">
        <v>3</v>
      </c>
      <c r="E2135" s="7">
        <v>1</v>
      </c>
      <c r="F2135" s="7">
        <f t="shared" si="67"/>
        <v>2</v>
      </c>
      <c r="G2135" s="8" t="str">
        <f t="shared" si="66"/>
        <v>3</v>
      </c>
      <c r="H2135" s="9" t="str">
        <f t="shared" si="68"/>
        <v>0</v>
      </c>
      <c r="I2135" t="str">
        <f>IF(F2135&gt;0,"1",IF(F2135&lt;0,"-1","0"))</f>
        <v>1</v>
      </c>
      <c r="J2135" t="str">
        <f>IF(F2135&gt;0,"-1",IF(F2135&lt;0,"1","0"))</f>
        <v>-1</v>
      </c>
    </row>
    <row r="2136" spans="1:10" x14ac:dyDescent="0.2">
      <c r="A2136" s="5">
        <v>43241</v>
      </c>
      <c r="B2136" s="6" t="s">
        <v>39</v>
      </c>
      <c r="C2136" s="6" t="s">
        <v>26</v>
      </c>
      <c r="D2136" s="7">
        <v>0</v>
      </c>
      <c r="E2136" s="7">
        <v>1</v>
      </c>
      <c r="F2136" s="7">
        <f t="shared" si="67"/>
        <v>-1</v>
      </c>
      <c r="G2136" s="8" t="str">
        <f t="shared" si="66"/>
        <v>0</v>
      </c>
      <c r="H2136" s="9" t="str">
        <f t="shared" si="68"/>
        <v>3</v>
      </c>
      <c r="I2136" t="str">
        <f>IF(F2136&gt;0,"1",IF(F2136&lt;0,"-1","0"))</f>
        <v>-1</v>
      </c>
      <c r="J2136" t="str">
        <f>IF(F2136&gt;0,"-1",IF(F2136&lt;0,"1","0"))</f>
        <v>1</v>
      </c>
    </row>
    <row r="2137" spans="1:10" x14ac:dyDescent="0.2">
      <c r="A2137" s="5">
        <v>43241</v>
      </c>
      <c r="B2137" s="6" t="s">
        <v>38</v>
      </c>
      <c r="C2137" s="6" t="s">
        <v>14</v>
      </c>
      <c r="D2137" s="7">
        <v>1</v>
      </c>
      <c r="E2137" s="7">
        <v>2</v>
      </c>
      <c r="F2137" s="7">
        <f t="shared" si="67"/>
        <v>-1</v>
      </c>
      <c r="G2137" s="8" t="str">
        <f t="shared" si="66"/>
        <v>0</v>
      </c>
      <c r="H2137" s="9" t="str">
        <f t="shared" si="68"/>
        <v>3</v>
      </c>
      <c r="I2137" t="str">
        <f>IF(F2137&gt;0,"1",IF(F2137&lt;0,"-1","0"))</f>
        <v>-1</v>
      </c>
      <c r="J2137" t="str">
        <f>IF(F2137&gt;0,"-1",IF(F2137&lt;0,"1","0"))</f>
        <v>1</v>
      </c>
    </row>
    <row r="2138" spans="1:10" x14ac:dyDescent="0.2">
      <c r="A2138" s="5">
        <v>43241</v>
      </c>
      <c r="B2138" s="6" t="s">
        <v>18</v>
      </c>
      <c r="C2138" s="6" t="s">
        <v>11</v>
      </c>
      <c r="D2138" s="7">
        <v>0</v>
      </c>
      <c r="E2138" s="7">
        <v>1</v>
      </c>
      <c r="F2138" s="7">
        <f t="shared" si="67"/>
        <v>-1</v>
      </c>
      <c r="G2138" s="8" t="str">
        <f t="shared" si="66"/>
        <v>0</v>
      </c>
      <c r="H2138" s="9" t="str">
        <f t="shared" si="68"/>
        <v>3</v>
      </c>
      <c r="I2138" t="str">
        <f>IF(F2138&gt;0,"1",IF(F2138&lt;0,"-1","0"))</f>
        <v>-1</v>
      </c>
      <c r="J2138" t="str">
        <f>IF(F2138&gt;0,"-1",IF(F2138&lt;0,"1","0"))</f>
        <v>1</v>
      </c>
    </row>
    <row r="2139" spans="1:10" x14ac:dyDescent="0.2">
      <c r="A2139" s="5">
        <v>43241</v>
      </c>
      <c r="B2139" s="6" t="s">
        <v>8</v>
      </c>
      <c r="C2139" s="6" t="s">
        <v>19</v>
      </c>
      <c r="D2139" s="7">
        <v>1</v>
      </c>
      <c r="E2139" s="7">
        <v>0</v>
      </c>
      <c r="F2139" s="7">
        <f t="shared" si="67"/>
        <v>1</v>
      </c>
      <c r="G2139" s="8" t="str">
        <f t="shared" si="66"/>
        <v>3</v>
      </c>
      <c r="H2139" s="9" t="str">
        <f t="shared" si="68"/>
        <v>0</v>
      </c>
      <c r="I2139" t="str">
        <f>IF(F2139&gt;0,"1",IF(F2139&lt;0,"-1","0"))</f>
        <v>1</v>
      </c>
      <c r="J2139" t="str">
        <f>IF(F2139&gt;0,"-1",IF(F2139&lt;0,"1","0"))</f>
        <v>-1</v>
      </c>
    </row>
    <row r="2140" spans="1:10" x14ac:dyDescent="0.2">
      <c r="A2140" s="5">
        <v>43241</v>
      </c>
      <c r="B2140" s="6" t="s">
        <v>29</v>
      </c>
      <c r="C2140" s="6" t="s">
        <v>37</v>
      </c>
      <c r="D2140" s="7">
        <v>2</v>
      </c>
      <c r="E2140" s="7">
        <v>0</v>
      </c>
      <c r="F2140" s="7">
        <f t="shared" si="67"/>
        <v>2</v>
      </c>
      <c r="G2140" s="8" t="str">
        <f t="shared" si="66"/>
        <v>3</v>
      </c>
      <c r="H2140" s="9" t="str">
        <f t="shared" si="68"/>
        <v>0</v>
      </c>
      <c r="I2140" t="str">
        <f>IF(F2140&gt;0,"1",IF(F2140&lt;0,"-1","0"))</f>
        <v>1</v>
      </c>
      <c r="J2140" t="str">
        <f>IF(F2140&gt;0,"-1",IF(F2140&lt;0,"1","0"))</f>
        <v>-1</v>
      </c>
    </row>
    <row r="2141" spans="1:10" x14ac:dyDescent="0.2">
      <c r="A2141" s="5">
        <v>43242</v>
      </c>
      <c r="B2141" s="6" t="s">
        <v>33</v>
      </c>
      <c r="C2141" s="6" t="s">
        <v>22</v>
      </c>
      <c r="D2141" s="7">
        <v>3</v>
      </c>
      <c r="E2141" s="7">
        <v>2</v>
      </c>
      <c r="F2141" s="7">
        <f t="shared" si="67"/>
        <v>1</v>
      </c>
      <c r="G2141" s="8" t="str">
        <f t="shared" si="66"/>
        <v>3</v>
      </c>
      <c r="H2141" s="9" t="str">
        <f t="shared" si="68"/>
        <v>0</v>
      </c>
      <c r="I2141" t="str">
        <f>IF(F2141&gt;0,"1",IF(F2141&lt;0,"-1","0"))</f>
        <v>1</v>
      </c>
      <c r="J2141" t="str">
        <f>IF(F2141&gt;0,"-1",IF(F2141&lt;0,"1","0"))</f>
        <v>-1</v>
      </c>
    </row>
    <row r="2142" spans="1:10" x14ac:dyDescent="0.2">
      <c r="A2142" s="5">
        <v>43338</v>
      </c>
      <c r="B2142" s="6" t="s">
        <v>23</v>
      </c>
      <c r="C2142" s="6" t="s">
        <v>18</v>
      </c>
      <c r="D2142" s="7">
        <v>2</v>
      </c>
      <c r="E2142" s="7">
        <v>1</v>
      </c>
      <c r="F2142" s="7">
        <f t="shared" si="67"/>
        <v>1</v>
      </c>
      <c r="G2142" s="8" t="str">
        <f t="shared" si="66"/>
        <v>3</v>
      </c>
      <c r="H2142" s="9" t="str">
        <f t="shared" si="68"/>
        <v>0</v>
      </c>
      <c r="I2142" t="str">
        <f>IF(F2142&gt;0,"1",IF(F2142&lt;0,"-1","0"))</f>
        <v>1</v>
      </c>
      <c r="J2142" t="str">
        <f>IF(F2142&gt;0,"-1",IF(F2142&lt;0,"1","0"))</f>
        <v>-1</v>
      </c>
    </row>
    <row r="2143" spans="1:10" x14ac:dyDescent="0.2">
      <c r="A2143" s="5">
        <v>43338</v>
      </c>
      <c r="B2143" s="6" t="s">
        <v>40</v>
      </c>
      <c r="C2143" s="6" t="s">
        <v>11</v>
      </c>
      <c r="D2143" s="7">
        <v>1</v>
      </c>
      <c r="E2143" s="7">
        <v>0</v>
      </c>
      <c r="F2143" s="7">
        <f t="shared" si="67"/>
        <v>1</v>
      </c>
      <c r="G2143" s="8" t="str">
        <f t="shared" si="66"/>
        <v>3</v>
      </c>
      <c r="H2143" s="9" t="str">
        <f t="shared" si="68"/>
        <v>0</v>
      </c>
      <c r="I2143" t="str">
        <f>IF(F2143&gt;0,"1",IF(F2143&lt;0,"-1","0"))</f>
        <v>1</v>
      </c>
      <c r="J2143" t="str">
        <f>IF(F2143&gt;0,"-1",IF(F2143&lt;0,"1","0"))</f>
        <v>-1</v>
      </c>
    </row>
    <row r="2144" spans="1:10" x14ac:dyDescent="0.2">
      <c r="A2144" s="5">
        <v>43339</v>
      </c>
      <c r="B2144" s="6" t="s">
        <v>22</v>
      </c>
      <c r="C2144" s="6" t="s">
        <v>26</v>
      </c>
      <c r="D2144" s="7">
        <v>1</v>
      </c>
      <c r="E2144" s="7">
        <v>1</v>
      </c>
      <c r="F2144" s="7">
        <f t="shared" si="67"/>
        <v>0</v>
      </c>
      <c r="G2144" s="8" t="str">
        <f t="shared" si="66"/>
        <v>1</v>
      </c>
      <c r="H2144" s="9" t="str">
        <f t="shared" si="68"/>
        <v>1</v>
      </c>
      <c r="I2144" t="str">
        <f>IF(F2144&gt;0,"1",IF(F2144&lt;0,"-1","0"))</f>
        <v>0</v>
      </c>
      <c r="J2144" t="str">
        <f>IF(F2144&gt;0,"-1",IF(F2144&lt;0,"1","0"))</f>
        <v>0</v>
      </c>
    </row>
    <row r="2145" spans="1:10" x14ac:dyDescent="0.2">
      <c r="A2145" s="5">
        <v>43339</v>
      </c>
      <c r="B2145" s="6" t="s">
        <v>37</v>
      </c>
      <c r="C2145" s="6" t="s">
        <v>39</v>
      </c>
      <c r="D2145" s="7">
        <v>1</v>
      </c>
      <c r="E2145" s="7">
        <v>1</v>
      </c>
      <c r="F2145" s="7">
        <f t="shared" si="67"/>
        <v>0</v>
      </c>
      <c r="G2145" s="8" t="str">
        <f t="shared" si="66"/>
        <v>1</v>
      </c>
      <c r="H2145" s="9" t="str">
        <f t="shared" si="68"/>
        <v>1</v>
      </c>
      <c r="I2145" t="str">
        <f>IF(F2145&gt;0,"1",IF(F2145&lt;0,"-1","0"))</f>
        <v>0</v>
      </c>
      <c r="J2145" t="str">
        <f>IF(F2145&gt;0,"-1",IF(F2145&lt;0,"1","0"))</f>
        <v>0</v>
      </c>
    </row>
    <row r="2146" spans="1:10" x14ac:dyDescent="0.2">
      <c r="A2146" s="5">
        <v>43350</v>
      </c>
      <c r="B2146" s="6" t="s">
        <v>24</v>
      </c>
      <c r="C2146" s="6" t="s">
        <v>21</v>
      </c>
      <c r="D2146" s="7">
        <v>2</v>
      </c>
      <c r="E2146" s="7">
        <v>1</v>
      </c>
      <c r="F2146" s="7">
        <f t="shared" si="67"/>
        <v>1</v>
      </c>
      <c r="G2146" s="8" t="str">
        <f t="shared" si="66"/>
        <v>3</v>
      </c>
      <c r="H2146" s="9" t="str">
        <f t="shared" si="68"/>
        <v>0</v>
      </c>
      <c r="I2146" t="str">
        <f>IF(F2146&gt;0,"1",IF(F2146&lt;0,"-1","0"))</f>
        <v>1</v>
      </c>
      <c r="J2146" t="str">
        <f>IF(F2146&gt;0,"-1",IF(F2146&lt;0,"1","0"))</f>
        <v>-1</v>
      </c>
    </row>
    <row r="2147" spans="1:10" x14ac:dyDescent="0.2">
      <c r="A2147" s="5">
        <v>43352</v>
      </c>
      <c r="B2147" s="6" t="s">
        <v>25</v>
      </c>
      <c r="C2147" s="6" t="s">
        <v>8</v>
      </c>
      <c r="D2147" s="7">
        <v>0</v>
      </c>
      <c r="E2147" s="7">
        <v>1</v>
      </c>
      <c r="F2147" s="7">
        <f t="shared" si="67"/>
        <v>-1</v>
      </c>
      <c r="G2147" s="8" t="str">
        <f t="shared" si="66"/>
        <v>0</v>
      </c>
      <c r="H2147" s="9" t="str">
        <f t="shared" si="68"/>
        <v>3</v>
      </c>
      <c r="I2147" t="str">
        <f>IF(F2147&gt;0,"1",IF(F2147&lt;0,"-1","0"))</f>
        <v>-1</v>
      </c>
      <c r="J2147" t="str">
        <f>IF(F2147&gt;0,"-1",IF(F2147&lt;0,"1","0"))</f>
        <v>1</v>
      </c>
    </row>
    <row r="2148" spans="1:10" x14ac:dyDescent="0.2">
      <c r="A2148" s="5">
        <v>43358</v>
      </c>
      <c r="B2148" s="6" t="s">
        <v>29</v>
      </c>
      <c r="C2148" s="6" t="s">
        <v>25</v>
      </c>
      <c r="D2148" s="7">
        <v>1</v>
      </c>
      <c r="E2148" s="7">
        <v>4</v>
      </c>
      <c r="F2148" s="7">
        <f t="shared" si="67"/>
        <v>-3</v>
      </c>
      <c r="G2148" s="8" t="str">
        <f t="shared" si="66"/>
        <v>0</v>
      </c>
      <c r="H2148" s="9" t="str">
        <f t="shared" si="68"/>
        <v>3</v>
      </c>
      <c r="I2148" t="str">
        <f>IF(F2148&gt;0,"1",IF(F2148&lt;0,"-1","0"))</f>
        <v>-1</v>
      </c>
      <c r="J2148" t="str">
        <f>IF(F2148&gt;0,"-1",IF(F2148&lt;0,"1","0"))</f>
        <v>1</v>
      </c>
    </row>
    <row r="2149" spans="1:10" x14ac:dyDescent="0.2">
      <c r="A2149" s="5">
        <v>43359</v>
      </c>
      <c r="B2149" s="6" t="s">
        <v>39</v>
      </c>
      <c r="C2149" s="6" t="s">
        <v>22</v>
      </c>
      <c r="D2149" s="7">
        <v>1</v>
      </c>
      <c r="E2149" s="7">
        <v>0</v>
      </c>
      <c r="F2149" s="7">
        <f t="shared" si="67"/>
        <v>1</v>
      </c>
      <c r="G2149" s="8" t="str">
        <f t="shared" si="66"/>
        <v>3</v>
      </c>
      <c r="H2149" s="9" t="str">
        <f t="shared" si="68"/>
        <v>0</v>
      </c>
      <c r="I2149" t="str">
        <f>IF(F2149&gt;0,"1",IF(F2149&lt;0,"-1","0"))</f>
        <v>1</v>
      </c>
      <c r="J2149" t="str">
        <f>IF(F2149&gt;0,"-1",IF(F2149&lt;0,"1","0"))</f>
        <v>-1</v>
      </c>
    </row>
    <row r="2150" spans="1:10" x14ac:dyDescent="0.2">
      <c r="A2150" s="5">
        <v>43359</v>
      </c>
      <c r="B2150" s="6" t="s">
        <v>36</v>
      </c>
      <c r="C2150" s="6" t="s">
        <v>37</v>
      </c>
      <c r="D2150" s="7">
        <v>1</v>
      </c>
      <c r="E2150" s="7">
        <v>1</v>
      </c>
      <c r="F2150" s="7">
        <f t="shared" si="67"/>
        <v>0</v>
      </c>
      <c r="G2150" s="8" t="str">
        <f t="shared" si="66"/>
        <v>1</v>
      </c>
      <c r="H2150" s="9" t="str">
        <f t="shared" si="68"/>
        <v>1</v>
      </c>
      <c r="I2150" t="str">
        <f>IF(F2150&gt;0,"1",IF(F2150&lt;0,"-1","0"))</f>
        <v>0</v>
      </c>
      <c r="J2150" t="str">
        <f>IF(F2150&gt;0,"-1",IF(F2150&lt;0,"1","0"))</f>
        <v>0</v>
      </c>
    </row>
    <row r="2151" spans="1:10" x14ac:dyDescent="0.2">
      <c r="A2151" s="5">
        <v>43360</v>
      </c>
      <c r="B2151" s="6" t="s">
        <v>20</v>
      </c>
      <c r="C2151" s="6" t="s">
        <v>19</v>
      </c>
      <c r="D2151" s="7">
        <v>3</v>
      </c>
      <c r="E2151" s="7">
        <v>0</v>
      </c>
      <c r="F2151" s="7">
        <f t="shared" si="67"/>
        <v>3</v>
      </c>
      <c r="G2151" s="8" t="str">
        <f t="shared" si="66"/>
        <v>3</v>
      </c>
      <c r="H2151" s="9" t="str">
        <f t="shared" si="68"/>
        <v>0</v>
      </c>
      <c r="I2151" t="str">
        <f>IF(F2151&gt;0,"1",IF(F2151&lt;0,"-1","0"))</f>
        <v>1</v>
      </c>
      <c r="J2151" t="str">
        <f>IF(F2151&gt;0,"-1",IF(F2151&lt;0,"1","0"))</f>
        <v>-1</v>
      </c>
    </row>
    <row r="2152" spans="1:10" x14ac:dyDescent="0.2">
      <c r="A2152" s="5">
        <v>43360</v>
      </c>
      <c r="B2152" s="6" t="s">
        <v>8</v>
      </c>
      <c r="C2152" s="6" t="s">
        <v>23</v>
      </c>
      <c r="D2152" s="7">
        <v>2</v>
      </c>
      <c r="E2152" s="7">
        <v>1</v>
      </c>
      <c r="F2152" s="7">
        <f t="shared" si="67"/>
        <v>1</v>
      </c>
      <c r="G2152" s="8" t="str">
        <f t="shared" si="66"/>
        <v>3</v>
      </c>
      <c r="H2152" s="9" t="str">
        <f t="shared" si="68"/>
        <v>0</v>
      </c>
      <c r="I2152" t="str">
        <f>IF(F2152&gt;0,"1",IF(F2152&lt;0,"-1","0"))</f>
        <v>1</v>
      </c>
      <c r="J2152" t="str">
        <f>IF(F2152&gt;0,"-1",IF(F2152&lt;0,"1","0"))</f>
        <v>-1</v>
      </c>
    </row>
    <row r="2153" spans="1:10" x14ac:dyDescent="0.2">
      <c r="A2153" s="5">
        <v>43365</v>
      </c>
      <c r="B2153" s="6" t="s">
        <v>22</v>
      </c>
      <c r="C2153" s="6" t="s">
        <v>36</v>
      </c>
      <c r="D2153" s="7">
        <v>3</v>
      </c>
      <c r="E2153" s="7">
        <v>1</v>
      </c>
      <c r="F2153" s="7">
        <f t="shared" si="67"/>
        <v>2</v>
      </c>
      <c r="G2153" s="8" t="str">
        <f t="shared" si="66"/>
        <v>3</v>
      </c>
      <c r="H2153" s="9" t="str">
        <f t="shared" si="68"/>
        <v>0</v>
      </c>
      <c r="I2153" t="str">
        <f>IF(F2153&gt;0,"1",IF(F2153&lt;0,"-1","0"))</f>
        <v>1</v>
      </c>
      <c r="J2153" t="str">
        <f>IF(F2153&gt;0,"-1",IF(F2153&lt;0,"1","0"))</f>
        <v>-1</v>
      </c>
    </row>
    <row r="2154" spans="1:10" x14ac:dyDescent="0.2">
      <c r="A2154" s="5">
        <v>43365</v>
      </c>
      <c r="B2154" s="6" t="s">
        <v>24</v>
      </c>
      <c r="C2154" s="6" t="s">
        <v>39</v>
      </c>
      <c r="D2154" s="7">
        <v>1</v>
      </c>
      <c r="E2154" s="7">
        <v>0</v>
      </c>
      <c r="F2154" s="7">
        <f t="shared" si="67"/>
        <v>1</v>
      </c>
      <c r="G2154" s="8" t="str">
        <f t="shared" si="66"/>
        <v>3</v>
      </c>
      <c r="H2154" s="9" t="str">
        <f t="shared" si="68"/>
        <v>0</v>
      </c>
      <c r="I2154" t="str">
        <f>IF(F2154&gt;0,"1",IF(F2154&lt;0,"-1","0"))</f>
        <v>1</v>
      </c>
      <c r="J2154" t="str">
        <f>IF(F2154&gt;0,"-1",IF(F2154&lt;0,"1","0"))</f>
        <v>-1</v>
      </c>
    </row>
    <row r="2155" spans="1:10" x14ac:dyDescent="0.2">
      <c r="A2155" s="5">
        <v>43365</v>
      </c>
      <c r="B2155" s="6" t="s">
        <v>37</v>
      </c>
      <c r="C2155" s="6" t="s">
        <v>18</v>
      </c>
      <c r="D2155" s="7">
        <v>1</v>
      </c>
      <c r="E2155" s="7">
        <v>1</v>
      </c>
      <c r="F2155" s="7">
        <f t="shared" si="67"/>
        <v>0</v>
      </c>
      <c r="G2155" s="8" t="str">
        <f t="shared" si="66"/>
        <v>1</v>
      </c>
      <c r="H2155" s="9" t="str">
        <f t="shared" si="68"/>
        <v>1</v>
      </c>
      <c r="I2155" t="str">
        <f>IF(F2155&gt;0,"1",IF(F2155&lt;0,"-1","0"))</f>
        <v>0</v>
      </c>
      <c r="J2155" t="str">
        <f>IF(F2155&gt;0,"-1",IF(F2155&lt;0,"1","0"))</f>
        <v>0</v>
      </c>
    </row>
    <row r="2156" spans="1:10" x14ac:dyDescent="0.2">
      <c r="A2156" s="5">
        <v>43366</v>
      </c>
      <c r="B2156" s="6" t="s">
        <v>23</v>
      </c>
      <c r="C2156" s="6" t="s">
        <v>29</v>
      </c>
      <c r="D2156" s="7">
        <v>2</v>
      </c>
      <c r="E2156" s="7">
        <v>1</v>
      </c>
      <c r="F2156" s="7">
        <f t="shared" si="67"/>
        <v>1</v>
      </c>
      <c r="G2156" s="8" t="str">
        <f t="shared" si="66"/>
        <v>3</v>
      </c>
      <c r="H2156" s="9" t="str">
        <f t="shared" si="68"/>
        <v>0</v>
      </c>
      <c r="I2156" t="str">
        <f>IF(F2156&gt;0,"1",IF(F2156&lt;0,"-1","0"))</f>
        <v>1</v>
      </c>
      <c r="J2156" t="str">
        <f>IF(F2156&gt;0,"-1",IF(F2156&lt;0,"1","0"))</f>
        <v>-1</v>
      </c>
    </row>
    <row r="2157" spans="1:10" x14ac:dyDescent="0.2">
      <c r="A2157" s="5">
        <v>43367</v>
      </c>
      <c r="B2157" s="6" t="s">
        <v>25</v>
      </c>
      <c r="C2157" s="6" t="s">
        <v>11</v>
      </c>
      <c r="D2157" s="7">
        <v>0</v>
      </c>
      <c r="E2157" s="7">
        <v>1</v>
      </c>
      <c r="F2157" s="7">
        <f t="shared" si="67"/>
        <v>-1</v>
      </c>
      <c r="G2157" s="8" t="str">
        <f t="shared" si="66"/>
        <v>0</v>
      </c>
      <c r="H2157" s="9" t="str">
        <f t="shared" si="68"/>
        <v>3</v>
      </c>
      <c r="I2157" t="str">
        <f>IF(F2157&gt;0,"1",IF(F2157&lt;0,"-1","0"))</f>
        <v>-1</v>
      </c>
      <c r="J2157" t="str">
        <f>IF(F2157&gt;0,"-1",IF(F2157&lt;0,"1","0"))</f>
        <v>1</v>
      </c>
    </row>
    <row r="2158" spans="1:10" x14ac:dyDescent="0.2">
      <c r="A2158" s="5">
        <v>43371</v>
      </c>
      <c r="B2158" s="6" t="s">
        <v>18</v>
      </c>
      <c r="C2158" s="6" t="s">
        <v>22</v>
      </c>
      <c r="D2158" s="7">
        <v>1</v>
      </c>
      <c r="E2158" s="7">
        <v>4</v>
      </c>
      <c r="F2158" s="7">
        <f t="shared" si="67"/>
        <v>-3</v>
      </c>
      <c r="G2158" s="8" t="str">
        <f t="shared" ref="G2158:G2412" si="69">IF(D2158&gt;E2158,"3",IF(D2158&lt;E2158,"0",IF(D2158=E2158,"1")))</f>
        <v>0</v>
      </c>
      <c r="H2158" s="9" t="str">
        <f t="shared" si="68"/>
        <v>3</v>
      </c>
      <c r="I2158" t="str">
        <f>IF(F2158&gt;0,"1",IF(F2158&lt;0,"-1","0"))</f>
        <v>-1</v>
      </c>
      <c r="J2158" t="str">
        <f>IF(F2158&gt;0,"-1",IF(F2158&lt;0,"1","0"))</f>
        <v>1</v>
      </c>
    </row>
    <row r="2159" spans="1:10" x14ac:dyDescent="0.2">
      <c r="A2159" s="5">
        <v>43372</v>
      </c>
      <c r="B2159" s="6" t="s">
        <v>8</v>
      </c>
      <c r="C2159" s="6" t="s">
        <v>37</v>
      </c>
      <c r="D2159" s="7">
        <v>1</v>
      </c>
      <c r="E2159" s="7">
        <v>0</v>
      </c>
      <c r="F2159" s="7">
        <f t="shared" si="67"/>
        <v>1</v>
      </c>
      <c r="G2159" s="8" t="str">
        <f t="shared" si="69"/>
        <v>3</v>
      </c>
      <c r="H2159" s="9" t="str">
        <f t="shared" si="68"/>
        <v>0</v>
      </c>
      <c r="I2159" t="str">
        <f>IF(F2159&gt;0,"1",IF(F2159&lt;0,"-1","0"))</f>
        <v>1</v>
      </c>
      <c r="J2159" t="str">
        <f>IF(F2159&gt;0,"-1",IF(F2159&lt;0,"1","0"))</f>
        <v>-1</v>
      </c>
    </row>
    <row r="2160" spans="1:10" x14ac:dyDescent="0.2">
      <c r="A2160" s="5">
        <v>43373</v>
      </c>
      <c r="B2160" s="6" t="s">
        <v>11</v>
      </c>
      <c r="C2160" s="6" t="s">
        <v>23</v>
      </c>
      <c r="D2160" s="7">
        <v>1</v>
      </c>
      <c r="E2160" s="7">
        <v>0</v>
      </c>
      <c r="F2160" s="7">
        <f t="shared" si="67"/>
        <v>1</v>
      </c>
      <c r="G2160" s="8" t="str">
        <f t="shared" si="69"/>
        <v>3</v>
      </c>
      <c r="H2160" s="9" t="str">
        <f t="shared" si="68"/>
        <v>0</v>
      </c>
      <c r="I2160" t="str">
        <f>IF(F2160&gt;0,"1",IF(F2160&lt;0,"-1","0"))</f>
        <v>1</v>
      </c>
      <c r="J2160" t="str">
        <f>IF(F2160&gt;0,"-1",IF(F2160&lt;0,"1","0"))</f>
        <v>-1</v>
      </c>
    </row>
    <row r="2161" spans="1:10" x14ac:dyDescent="0.2">
      <c r="A2161" s="5">
        <v>43373</v>
      </c>
      <c r="B2161" s="6" t="s">
        <v>20</v>
      </c>
      <c r="C2161" s="6" t="s">
        <v>40</v>
      </c>
      <c r="D2161" s="7">
        <v>1</v>
      </c>
      <c r="E2161" s="7">
        <v>1</v>
      </c>
      <c r="F2161" s="7">
        <f t="shared" si="67"/>
        <v>0</v>
      </c>
      <c r="G2161" s="8" t="str">
        <f t="shared" si="69"/>
        <v>1</v>
      </c>
      <c r="H2161" s="9" t="str">
        <f t="shared" si="68"/>
        <v>1</v>
      </c>
      <c r="I2161" t="str">
        <f>IF(F2161&gt;0,"1",IF(F2161&lt;0,"-1","0"))</f>
        <v>0</v>
      </c>
      <c r="J2161" t="str">
        <f>IF(F2161&gt;0,"-1",IF(F2161&lt;0,"1","0"))</f>
        <v>0</v>
      </c>
    </row>
    <row r="2162" spans="1:10" x14ac:dyDescent="0.2">
      <c r="A2162" s="5">
        <v>43374</v>
      </c>
      <c r="B2162" s="6" t="s">
        <v>36</v>
      </c>
      <c r="C2162" s="6" t="s">
        <v>19</v>
      </c>
      <c r="D2162" s="7">
        <v>0</v>
      </c>
      <c r="E2162" s="7">
        <v>0</v>
      </c>
      <c r="F2162" s="7">
        <f t="shared" si="67"/>
        <v>0</v>
      </c>
      <c r="G2162" s="8" t="str">
        <f t="shared" si="69"/>
        <v>1</v>
      </c>
      <c r="H2162" s="9" t="str">
        <f t="shared" si="68"/>
        <v>1</v>
      </c>
      <c r="I2162" t="str">
        <f>IF(F2162&gt;0,"1",IF(F2162&lt;0,"-1","0"))</f>
        <v>0</v>
      </c>
      <c r="J2162" t="str">
        <f>IF(F2162&gt;0,"-1",IF(F2162&lt;0,"1","0"))</f>
        <v>0</v>
      </c>
    </row>
    <row r="2163" spans="1:10" x14ac:dyDescent="0.2">
      <c r="A2163" s="5">
        <v>43374</v>
      </c>
      <c r="B2163" s="6" t="s">
        <v>29</v>
      </c>
      <c r="C2163" s="6" t="s">
        <v>33</v>
      </c>
      <c r="D2163" s="7">
        <v>0</v>
      </c>
      <c r="E2163" s="7">
        <v>1</v>
      </c>
      <c r="F2163" s="7">
        <f t="shared" si="67"/>
        <v>-1</v>
      </c>
      <c r="G2163" s="8" t="str">
        <f t="shared" si="69"/>
        <v>0</v>
      </c>
      <c r="H2163" s="9" t="str">
        <f t="shared" si="68"/>
        <v>3</v>
      </c>
      <c r="I2163" t="str">
        <f>IF(F2163&gt;0,"1",IF(F2163&lt;0,"-1","0"))</f>
        <v>-1</v>
      </c>
      <c r="J2163" t="str">
        <f>IF(F2163&gt;0,"-1",IF(F2163&lt;0,"1","0"))</f>
        <v>1</v>
      </c>
    </row>
    <row r="2164" spans="1:10" x14ac:dyDescent="0.2">
      <c r="A2164" s="5">
        <v>43393</v>
      </c>
      <c r="B2164" s="6" t="s">
        <v>22</v>
      </c>
      <c r="C2164" s="6" t="s">
        <v>8</v>
      </c>
      <c r="D2164" s="7">
        <v>2</v>
      </c>
      <c r="E2164" s="7">
        <v>1</v>
      </c>
      <c r="F2164" s="7">
        <f t="shared" si="67"/>
        <v>1</v>
      </c>
      <c r="G2164" s="8" t="str">
        <f t="shared" si="69"/>
        <v>3</v>
      </c>
      <c r="H2164" s="9" t="str">
        <f t="shared" si="68"/>
        <v>0</v>
      </c>
      <c r="I2164" t="str">
        <f>IF(F2164&gt;0,"1",IF(F2164&lt;0,"-1","0"))</f>
        <v>1</v>
      </c>
      <c r="J2164" t="str">
        <f>IF(F2164&gt;0,"-1",IF(F2164&lt;0,"1","0"))</f>
        <v>-1</v>
      </c>
    </row>
    <row r="2165" spans="1:10" x14ac:dyDescent="0.2">
      <c r="A2165" s="5">
        <v>43393</v>
      </c>
      <c r="B2165" s="6" t="s">
        <v>37</v>
      </c>
      <c r="C2165" s="6" t="s">
        <v>29</v>
      </c>
      <c r="D2165" s="7">
        <v>1</v>
      </c>
      <c r="E2165" s="7">
        <v>1</v>
      </c>
      <c r="F2165" s="7">
        <f t="shared" si="67"/>
        <v>0</v>
      </c>
      <c r="G2165" s="8" t="str">
        <f t="shared" si="69"/>
        <v>1</v>
      </c>
      <c r="H2165" s="9" t="str">
        <f t="shared" si="68"/>
        <v>1</v>
      </c>
      <c r="I2165" t="str">
        <f>IF(F2165&gt;0,"1",IF(F2165&lt;0,"-1","0"))</f>
        <v>0</v>
      </c>
      <c r="J2165" t="str">
        <f>IF(F2165&gt;0,"-1",IF(F2165&lt;0,"1","0"))</f>
        <v>0</v>
      </c>
    </row>
    <row r="2166" spans="1:10" x14ac:dyDescent="0.2">
      <c r="A2166" s="5">
        <v>43393</v>
      </c>
      <c r="B2166" s="6" t="s">
        <v>23</v>
      </c>
      <c r="C2166" s="6" t="s">
        <v>14</v>
      </c>
      <c r="D2166" s="7">
        <v>1</v>
      </c>
      <c r="E2166" s="7">
        <v>1</v>
      </c>
      <c r="F2166" s="7">
        <f t="shared" si="67"/>
        <v>0</v>
      </c>
      <c r="G2166" s="8" t="str">
        <f t="shared" si="69"/>
        <v>1</v>
      </c>
      <c r="H2166" s="9" t="str">
        <f t="shared" si="68"/>
        <v>1</v>
      </c>
      <c r="I2166" t="str">
        <f>IF(F2166&gt;0,"1",IF(F2166&lt;0,"-1","0"))</f>
        <v>0</v>
      </c>
      <c r="J2166" t="str">
        <f>IF(F2166&gt;0,"-1",IF(F2166&lt;0,"1","0"))</f>
        <v>0</v>
      </c>
    </row>
    <row r="2167" spans="1:10" x14ac:dyDescent="0.2">
      <c r="A2167" s="5">
        <v>43394</v>
      </c>
      <c r="B2167" s="6" t="s">
        <v>21</v>
      </c>
      <c r="C2167" s="6" t="s">
        <v>36</v>
      </c>
      <c r="D2167" s="7">
        <v>2</v>
      </c>
      <c r="E2167" s="7">
        <v>0</v>
      </c>
      <c r="F2167" s="7">
        <f t="shared" si="67"/>
        <v>2</v>
      </c>
      <c r="G2167" s="8" t="str">
        <f t="shared" si="69"/>
        <v>3</v>
      </c>
      <c r="H2167" s="9" t="str">
        <f t="shared" si="68"/>
        <v>0</v>
      </c>
      <c r="I2167" t="str">
        <f>IF(F2167&gt;0,"1",IF(F2167&lt;0,"-1","0"))</f>
        <v>1</v>
      </c>
      <c r="J2167" t="str">
        <f>IF(F2167&gt;0,"-1",IF(F2167&lt;0,"1","0"))</f>
        <v>-1</v>
      </c>
    </row>
    <row r="2168" spans="1:10" x14ac:dyDescent="0.2">
      <c r="A2168" s="5">
        <v>43394</v>
      </c>
      <c r="B2168" s="6" t="s">
        <v>33</v>
      </c>
      <c r="C2168" s="6" t="s">
        <v>11</v>
      </c>
      <c r="D2168" s="7">
        <v>0</v>
      </c>
      <c r="E2168" s="7">
        <v>0</v>
      </c>
      <c r="F2168" s="7">
        <f t="shared" si="67"/>
        <v>0</v>
      </c>
      <c r="G2168" s="8" t="str">
        <f t="shared" si="69"/>
        <v>1</v>
      </c>
      <c r="H2168" s="9" t="str">
        <f t="shared" si="68"/>
        <v>1</v>
      </c>
      <c r="I2168" t="str">
        <f>IF(F2168&gt;0,"1",IF(F2168&lt;0,"-1","0"))</f>
        <v>0</v>
      </c>
      <c r="J2168" t="str">
        <f>IF(F2168&gt;0,"-1",IF(F2168&lt;0,"1","0"))</f>
        <v>0</v>
      </c>
    </row>
    <row r="2169" spans="1:10" x14ac:dyDescent="0.2">
      <c r="A2169" s="5">
        <v>43394</v>
      </c>
      <c r="B2169" s="6" t="s">
        <v>40</v>
      </c>
      <c r="C2169" s="6" t="s">
        <v>25</v>
      </c>
      <c r="D2169" s="7">
        <v>0</v>
      </c>
      <c r="E2169" s="7">
        <v>0</v>
      </c>
      <c r="F2169" s="7">
        <f t="shared" si="67"/>
        <v>0</v>
      </c>
      <c r="G2169" s="8" t="str">
        <f t="shared" si="69"/>
        <v>1</v>
      </c>
      <c r="H2169" s="9" t="str">
        <f t="shared" si="68"/>
        <v>1</v>
      </c>
      <c r="I2169" t="str">
        <f>IF(F2169&gt;0,"1",IF(F2169&lt;0,"-1","0"))</f>
        <v>0</v>
      </c>
      <c r="J2169" t="str">
        <f>IF(F2169&gt;0,"-1",IF(F2169&lt;0,"1","0"))</f>
        <v>0</v>
      </c>
    </row>
    <row r="2170" spans="1:10" x14ac:dyDescent="0.2">
      <c r="A2170" s="5">
        <v>43395</v>
      </c>
      <c r="B2170" s="6" t="s">
        <v>24</v>
      </c>
      <c r="C2170" s="6" t="s">
        <v>18</v>
      </c>
      <c r="D2170" s="7">
        <v>1</v>
      </c>
      <c r="E2170" s="7">
        <v>0</v>
      </c>
      <c r="F2170" s="7">
        <f t="shared" si="67"/>
        <v>1</v>
      </c>
      <c r="G2170" s="8" t="str">
        <f t="shared" si="69"/>
        <v>3</v>
      </c>
      <c r="H2170" s="9" t="str">
        <f t="shared" si="68"/>
        <v>0</v>
      </c>
      <c r="I2170" t="str">
        <f>IF(F2170&gt;0,"1",IF(F2170&lt;0,"-1","0"))</f>
        <v>1</v>
      </c>
      <c r="J2170" t="str">
        <f>IF(F2170&gt;0,"-1",IF(F2170&lt;0,"1","0"))</f>
        <v>-1</v>
      </c>
    </row>
    <row r="2171" spans="1:10" x14ac:dyDescent="0.2">
      <c r="A2171" s="5">
        <v>43395</v>
      </c>
      <c r="B2171" s="6" t="s">
        <v>20</v>
      </c>
      <c r="C2171" s="6" t="s">
        <v>39</v>
      </c>
      <c r="D2171" s="7">
        <v>1</v>
      </c>
      <c r="E2171" s="7">
        <v>1</v>
      </c>
      <c r="F2171" s="7">
        <f t="shared" si="67"/>
        <v>0</v>
      </c>
      <c r="G2171" s="8" t="str">
        <f t="shared" si="69"/>
        <v>1</v>
      </c>
      <c r="H2171" s="9" t="str">
        <f t="shared" si="68"/>
        <v>1</v>
      </c>
      <c r="I2171" t="str">
        <f>IF(F2171&gt;0,"1",IF(F2171&lt;0,"-1","0"))</f>
        <v>0</v>
      </c>
      <c r="J2171" t="str">
        <f>IF(F2171&gt;0,"-1",IF(F2171&lt;0,"1","0"))</f>
        <v>0</v>
      </c>
    </row>
    <row r="2172" spans="1:10" x14ac:dyDescent="0.2">
      <c r="A2172" s="5">
        <v>43399</v>
      </c>
      <c r="B2172" s="6" t="s">
        <v>18</v>
      </c>
      <c r="C2172" s="6" t="s">
        <v>33</v>
      </c>
      <c r="D2172" s="7">
        <v>1</v>
      </c>
      <c r="E2172" s="7">
        <v>0</v>
      </c>
      <c r="F2172" s="7">
        <f t="shared" si="67"/>
        <v>1</v>
      </c>
      <c r="G2172" s="8" t="str">
        <f t="shared" si="69"/>
        <v>3</v>
      </c>
      <c r="H2172" s="9" t="str">
        <f t="shared" si="68"/>
        <v>0</v>
      </c>
      <c r="I2172" t="str">
        <f>IF(F2172&gt;0,"1",IF(F2172&lt;0,"-1","0"))</f>
        <v>1</v>
      </c>
      <c r="J2172" t="str">
        <f>IF(F2172&gt;0,"-1",IF(F2172&lt;0,"1","0"))</f>
        <v>-1</v>
      </c>
    </row>
    <row r="2173" spans="1:10" x14ac:dyDescent="0.2">
      <c r="A2173" s="5">
        <v>43399</v>
      </c>
      <c r="B2173" s="6" t="s">
        <v>8</v>
      </c>
      <c r="C2173" s="6" t="s">
        <v>19</v>
      </c>
      <c r="D2173" s="7">
        <v>0</v>
      </c>
      <c r="E2173" s="7">
        <v>0</v>
      </c>
      <c r="F2173" s="7">
        <f t="shared" si="67"/>
        <v>0</v>
      </c>
      <c r="G2173" s="8" t="str">
        <f t="shared" si="69"/>
        <v>1</v>
      </c>
      <c r="H2173" s="9" t="str">
        <f t="shared" si="68"/>
        <v>1</v>
      </c>
      <c r="I2173" t="str">
        <f>IF(F2173&gt;0,"1",IF(F2173&lt;0,"-1","0"))</f>
        <v>0</v>
      </c>
      <c r="J2173" t="str">
        <f>IF(F2173&gt;0,"-1",IF(F2173&lt;0,"1","0"))</f>
        <v>0</v>
      </c>
    </row>
    <row r="2174" spans="1:10" x14ac:dyDescent="0.2">
      <c r="A2174" s="5">
        <v>43400</v>
      </c>
      <c r="B2174" s="6" t="s">
        <v>39</v>
      </c>
      <c r="C2174" s="6" t="s">
        <v>40</v>
      </c>
      <c r="D2174" s="7">
        <v>2</v>
      </c>
      <c r="E2174" s="7">
        <v>0</v>
      </c>
      <c r="F2174" s="7">
        <f t="shared" ref="F2174:F2428" si="70">D2174-E2174</f>
        <v>2</v>
      </c>
      <c r="G2174" s="8" t="str">
        <f t="shared" si="69"/>
        <v>3</v>
      </c>
      <c r="H2174" s="9" t="str">
        <f t="shared" si="68"/>
        <v>0</v>
      </c>
      <c r="I2174" t="str">
        <f>IF(F2174&gt;0,"1",IF(F2174&lt;0,"-1","0"))</f>
        <v>1</v>
      </c>
      <c r="J2174" t="str">
        <f>IF(F2174&gt;0,"-1",IF(F2174&lt;0,"1","0"))</f>
        <v>-1</v>
      </c>
    </row>
    <row r="2175" spans="1:10" x14ac:dyDescent="0.2">
      <c r="A2175" s="5">
        <v>43400</v>
      </c>
      <c r="B2175" s="6" t="s">
        <v>25</v>
      </c>
      <c r="C2175" s="6" t="s">
        <v>23</v>
      </c>
      <c r="D2175" s="7">
        <v>3</v>
      </c>
      <c r="E2175" s="7">
        <v>2</v>
      </c>
      <c r="F2175" s="7">
        <f t="shared" si="70"/>
        <v>1</v>
      </c>
      <c r="G2175" s="8" t="str">
        <f t="shared" si="69"/>
        <v>3</v>
      </c>
      <c r="H2175" s="9" t="str">
        <f t="shared" si="68"/>
        <v>0</v>
      </c>
      <c r="I2175" t="str">
        <f>IF(F2175&gt;0,"1",IF(F2175&lt;0,"-1","0"))</f>
        <v>1</v>
      </c>
      <c r="J2175" t="str">
        <f>IF(F2175&gt;0,"-1",IF(F2175&lt;0,"1","0"))</f>
        <v>-1</v>
      </c>
    </row>
    <row r="2176" spans="1:10" x14ac:dyDescent="0.2">
      <c r="A2176" s="5">
        <v>43400</v>
      </c>
      <c r="B2176" s="6" t="s">
        <v>29</v>
      </c>
      <c r="C2176" s="6" t="s">
        <v>22</v>
      </c>
      <c r="D2176" s="7">
        <v>1</v>
      </c>
      <c r="E2176" s="7">
        <v>0</v>
      </c>
      <c r="F2176" s="7">
        <f t="shared" si="70"/>
        <v>1</v>
      </c>
      <c r="G2176" s="8" t="str">
        <f t="shared" si="69"/>
        <v>3</v>
      </c>
      <c r="H2176" s="9" t="str">
        <f t="shared" si="68"/>
        <v>0</v>
      </c>
      <c r="I2176" t="str">
        <f>IF(F2176&gt;0,"1",IF(F2176&lt;0,"-1","0"))</f>
        <v>1</v>
      </c>
      <c r="J2176" t="str">
        <f>IF(F2176&gt;0,"-1",IF(F2176&lt;0,"1","0"))</f>
        <v>-1</v>
      </c>
    </row>
    <row r="2177" spans="1:10" x14ac:dyDescent="0.2">
      <c r="A2177" s="5">
        <v>43401</v>
      </c>
      <c r="B2177" s="6" t="s">
        <v>36</v>
      </c>
      <c r="C2177" s="6" t="s">
        <v>26</v>
      </c>
      <c r="D2177" s="7">
        <v>3</v>
      </c>
      <c r="E2177" s="7">
        <v>2</v>
      </c>
      <c r="F2177" s="7">
        <f t="shared" si="70"/>
        <v>1</v>
      </c>
      <c r="G2177" s="8" t="str">
        <f t="shared" si="69"/>
        <v>3</v>
      </c>
      <c r="H2177" s="9" t="str">
        <f t="shared" si="68"/>
        <v>0</v>
      </c>
      <c r="I2177" t="str">
        <f>IF(F2177&gt;0,"1",IF(F2177&lt;0,"-1","0"))</f>
        <v>1</v>
      </c>
      <c r="J2177" t="str">
        <f>IF(F2177&gt;0,"-1",IF(F2177&lt;0,"1","0"))</f>
        <v>-1</v>
      </c>
    </row>
    <row r="2178" spans="1:10" x14ac:dyDescent="0.2">
      <c r="A2178" s="5">
        <v>43401</v>
      </c>
      <c r="B2178" s="6" t="s">
        <v>11</v>
      </c>
      <c r="C2178" s="6" t="s">
        <v>37</v>
      </c>
      <c r="D2178" s="7">
        <v>0</v>
      </c>
      <c r="E2178" s="7">
        <v>1</v>
      </c>
      <c r="F2178" s="7">
        <f t="shared" si="70"/>
        <v>-1</v>
      </c>
      <c r="G2178" s="8" t="str">
        <f t="shared" si="69"/>
        <v>0</v>
      </c>
      <c r="H2178" s="9" t="str">
        <f t="shared" si="68"/>
        <v>3</v>
      </c>
      <c r="I2178" t="str">
        <f>IF(F2178&gt;0,"1",IF(F2178&lt;0,"-1","0"))</f>
        <v>-1</v>
      </c>
      <c r="J2178" t="str">
        <f>IF(F2178&gt;0,"-1",IF(F2178&lt;0,"1","0"))</f>
        <v>1</v>
      </c>
    </row>
    <row r="2179" spans="1:10" x14ac:dyDescent="0.2">
      <c r="A2179" s="5">
        <v>43407</v>
      </c>
      <c r="B2179" s="6" t="s">
        <v>22</v>
      </c>
      <c r="C2179" s="6" t="s">
        <v>11</v>
      </c>
      <c r="D2179" s="7">
        <v>0</v>
      </c>
      <c r="E2179" s="7">
        <v>2</v>
      </c>
      <c r="F2179" s="7">
        <f t="shared" si="70"/>
        <v>-2</v>
      </c>
      <c r="G2179" s="8" t="str">
        <f t="shared" si="69"/>
        <v>0</v>
      </c>
      <c r="H2179" s="9" t="str">
        <f t="shared" si="68"/>
        <v>3</v>
      </c>
      <c r="I2179" t="str">
        <f>IF(F2179&gt;0,"1",IF(F2179&lt;0,"-1","0"))</f>
        <v>-1</v>
      </c>
      <c r="J2179" t="str">
        <f>IF(F2179&gt;0,"-1",IF(F2179&lt;0,"1","0"))</f>
        <v>1</v>
      </c>
    </row>
    <row r="2180" spans="1:10" x14ac:dyDescent="0.2">
      <c r="A2180" s="5">
        <v>43407</v>
      </c>
      <c r="B2180" s="6" t="s">
        <v>20</v>
      </c>
      <c r="C2180" s="6" t="s">
        <v>18</v>
      </c>
      <c r="D2180" s="7">
        <v>0</v>
      </c>
      <c r="E2180" s="7">
        <v>1</v>
      </c>
      <c r="F2180" s="7">
        <f t="shared" si="70"/>
        <v>-1</v>
      </c>
      <c r="G2180" s="8" t="str">
        <f t="shared" si="69"/>
        <v>0</v>
      </c>
      <c r="H2180" s="9" t="str">
        <f t="shared" si="68"/>
        <v>3</v>
      </c>
      <c r="I2180" t="str">
        <f>IF(F2180&gt;0,"1",IF(F2180&lt;0,"-1","0"))</f>
        <v>-1</v>
      </c>
      <c r="J2180" t="str">
        <f>IF(F2180&gt;0,"-1",IF(F2180&lt;0,"1","0"))</f>
        <v>1</v>
      </c>
    </row>
    <row r="2181" spans="1:10" x14ac:dyDescent="0.2">
      <c r="A2181" s="5">
        <v>43408</v>
      </c>
      <c r="B2181" s="6" t="s">
        <v>40</v>
      </c>
      <c r="C2181" s="6" t="s">
        <v>23</v>
      </c>
      <c r="D2181" s="7">
        <v>2</v>
      </c>
      <c r="E2181" s="7">
        <v>0</v>
      </c>
      <c r="F2181" s="7">
        <f t="shared" si="70"/>
        <v>2</v>
      </c>
      <c r="G2181" s="8" t="str">
        <f t="shared" si="69"/>
        <v>3</v>
      </c>
      <c r="H2181" s="9" t="str">
        <f t="shared" si="68"/>
        <v>0</v>
      </c>
      <c r="I2181" t="str">
        <f>IF(F2181&gt;0,"1",IF(F2181&lt;0,"-1","0"))</f>
        <v>1</v>
      </c>
      <c r="J2181" t="str">
        <f>IF(F2181&gt;0,"-1",IF(F2181&lt;0,"1","0"))</f>
        <v>-1</v>
      </c>
    </row>
    <row r="2182" spans="1:10" x14ac:dyDescent="0.2">
      <c r="A2182" s="5">
        <v>43408</v>
      </c>
      <c r="B2182" s="6" t="s">
        <v>39</v>
      </c>
      <c r="C2182" s="6" t="s">
        <v>36</v>
      </c>
      <c r="D2182" s="7">
        <v>1</v>
      </c>
      <c r="E2182" s="7">
        <v>1</v>
      </c>
      <c r="F2182" s="7">
        <f t="shared" si="70"/>
        <v>0</v>
      </c>
      <c r="G2182" s="8" t="str">
        <f t="shared" si="69"/>
        <v>1</v>
      </c>
      <c r="H2182" s="9" t="str">
        <f t="shared" si="68"/>
        <v>1</v>
      </c>
      <c r="I2182" t="str">
        <f>IF(F2182&gt;0,"1",IF(F2182&lt;0,"-1","0"))</f>
        <v>0</v>
      </c>
      <c r="J2182" t="str">
        <f>IF(F2182&gt;0,"-1",IF(F2182&lt;0,"1","0"))</f>
        <v>0</v>
      </c>
    </row>
    <row r="2183" spans="1:10" x14ac:dyDescent="0.2">
      <c r="A2183" s="5">
        <v>43408</v>
      </c>
      <c r="B2183" s="6" t="s">
        <v>24</v>
      </c>
      <c r="C2183" s="6" t="s">
        <v>29</v>
      </c>
      <c r="D2183" s="7">
        <v>1</v>
      </c>
      <c r="E2183" s="7">
        <v>1</v>
      </c>
      <c r="F2183" s="7">
        <f t="shared" si="70"/>
        <v>0</v>
      </c>
      <c r="G2183" s="8" t="str">
        <f t="shared" si="69"/>
        <v>1</v>
      </c>
      <c r="H2183" s="9" t="str">
        <f t="shared" si="68"/>
        <v>1</v>
      </c>
      <c r="I2183" t="str">
        <f>IF(F2183&gt;0,"1",IF(F2183&lt;0,"-1","0"))</f>
        <v>0</v>
      </c>
      <c r="J2183" t="str">
        <f>IF(F2183&gt;0,"-1",IF(F2183&lt;0,"1","0"))</f>
        <v>0</v>
      </c>
    </row>
    <row r="2184" spans="1:10" x14ac:dyDescent="0.2">
      <c r="A2184" s="5">
        <v>43410</v>
      </c>
      <c r="B2184" s="6" t="s">
        <v>33</v>
      </c>
      <c r="C2184" s="6" t="s">
        <v>25</v>
      </c>
      <c r="D2184" s="7">
        <v>2</v>
      </c>
      <c r="E2184" s="7">
        <v>1</v>
      </c>
      <c r="F2184" s="7">
        <f t="shared" si="70"/>
        <v>1</v>
      </c>
      <c r="G2184" s="8" t="str">
        <f t="shared" si="69"/>
        <v>3</v>
      </c>
      <c r="H2184" s="9" t="str">
        <f t="shared" si="68"/>
        <v>0</v>
      </c>
      <c r="I2184" t="str">
        <f>IF(F2184&gt;0,"1",IF(F2184&lt;0,"-1","0"))</f>
        <v>1</v>
      </c>
      <c r="J2184" t="str">
        <f>IF(F2184&gt;0,"-1",IF(F2184&lt;0,"1","0"))</f>
        <v>-1</v>
      </c>
    </row>
    <row r="2185" spans="1:10" x14ac:dyDescent="0.2">
      <c r="A2185" s="5">
        <v>43411</v>
      </c>
      <c r="B2185" s="6" t="s">
        <v>37</v>
      </c>
      <c r="C2185" s="6" t="s">
        <v>14</v>
      </c>
      <c r="D2185" s="7">
        <v>1</v>
      </c>
      <c r="E2185" s="7">
        <v>1</v>
      </c>
      <c r="F2185" s="7">
        <f t="shared" si="70"/>
        <v>0</v>
      </c>
      <c r="G2185" s="8" t="str">
        <f t="shared" si="69"/>
        <v>1</v>
      </c>
      <c r="H2185" s="9" t="str">
        <f t="shared" si="68"/>
        <v>1</v>
      </c>
      <c r="I2185" t="str">
        <f>IF(F2185&gt;0,"1",IF(F2185&lt;0,"-1","0"))</f>
        <v>0</v>
      </c>
      <c r="J2185" t="str">
        <f>IF(F2185&gt;0,"-1",IF(F2185&lt;0,"1","0"))</f>
        <v>0</v>
      </c>
    </row>
    <row r="2186" spans="1:10" x14ac:dyDescent="0.2">
      <c r="A2186" s="5">
        <v>43413</v>
      </c>
      <c r="B2186" s="6" t="s">
        <v>11</v>
      </c>
      <c r="C2186" s="6" t="s">
        <v>19</v>
      </c>
      <c r="D2186" s="7">
        <v>3</v>
      </c>
      <c r="E2186" s="7">
        <v>0</v>
      </c>
      <c r="F2186" s="7">
        <f t="shared" si="70"/>
        <v>3</v>
      </c>
      <c r="G2186" s="8" t="str">
        <f t="shared" si="69"/>
        <v>3</v>
      </c>
      <c r="H2186" s="9" t="str">
        <f t="shared" si="68"/>
        <v>0</v>
      </c>
      <c r="I2186" t="str">
        <f>IF(F2186&gt;0,"1",IF(F2186&lt;0,"-1","0"))</f>
        <v>1</v>
      </c>
      <c r="J2186" t="str">
        <f>IF(F2186&gt;0,"-1",IF(F2186&lt;0,"1","0"))</f>
        <v>-1</v>
      </c>
    </row>
    <row r="2187" spans="1:10" x14ac:dyDescent="0.2">
      <c r="A2187" s="5">
        <v>43414</v>
      </c>
      <c r="B2187" s="6" t="s">
        <v>18</v>
      </c>
      <c r="C2187" s="6" t="s">
        <v>39</v>
      </c>
      <c r="D2187" s="7">
        <v>1</v>
      </c>
      <c r="E2187" s="7">
        <v>1</v>
      </c>
      <c r="F2187" s="7">
        <f t="shared" si="70"/>
        <v>0</v>
      </c>
      <c r="G2187" s="8" t="str">
        <f t="shared" si="69"/>
        <v>1</v>
      </c>
      <c r="H2187" s="9" t="str">
        <f t="shared" si="68"/>
        <v>1</v>
      </c>
      <c r="I2187" t="str">
        <f>IF(F2187&gt;0,"1",IF(F2187&lt;0,"-1","0"))</f>
        <v>0</v>
      </c>
      <c r="J2187" t="str">
        <f>IF(F2187&gt;0,"-1",IF(F2187&lt;0,"1","0"))</f>
        <v>0</v>
      </c>
    </row>
    <row r="2188" spans="1:10" x14ac:dyDescent="0.2">
      <c r="A2188" s="5">
        <v>43414</v>
      </c>
      <c r="B2188" s="6" t="s">
        <v>8</v>
      </c>
      <c r="C2188" s="6" t="s">
        <v>26</v>
      </c>
      <c r="D2188" s="7">
        <v>1</v>
      </c>
      <c r="E2188" s="7">
        <v>2</v>
      </c>
      <c r="F2188" s="7">
        <f t="shared" si="70"/>
        <v>-1</v>
      </c>
      <c r="G2188" s="8" t="str">
        <f t="shared" si="69"/>
        <v>0</v>
      </c>
      <c r="H2188" s="9" t="str">
        <f t="shared" si="68"/>
        <v>3</v>
      </c>
      <c r="I2188" t="str">
        <f>IF(F2188&gt;0,"1",IF(F2188&lt;0,"-1","0"))</f>
        <v>-1</v>
      </c>
      <c r="J2188" t="str">
        <f>IF(F2188&gt;0,"-1",IF(F2188&lt;0,"1","0"))</f>
        <v>1</v>
      </c>
    </row>
    <row r="2189" spans="1:10" x14ac:dyDescent="0.2">
      <c r="A2189" s="5">
        <v>43414</v>
      </c>
      <c r="B2189" s="6" t="s">
        <v>36</v>
      </c>
      <c r="C2189" s="6" t="s">
        <v>40</v>
      </c>
      <c r="D2189" s="7">
        <v>0</v>
      </c>
      <c r="E2189" s="7">
        <v>1</v>
      </c>
      <c r="F2189" s="7">
        <f t="shared" si="70"/>
        <v>-1</v>
      </c>
      <c r="G2189" s="8" t="str">
        <f t="shared" si="69"/>
        <v>0</v>
      </c>
      <c r="H2189" s="9" t="str">
        <f t="shared" si="68"/>
        <v>3</v>
      </c>
      <c r="I2189" t="str">
        <f>IF(F2189&gt;0,"1",IF(F2189&lt;0,"-1","0"))</f>
        <v>-1</v>
      </c>
      <c r="J2189" t="str">
        <f>IF(F2189&gt;0,"-1",IF(F2189&lt;0,"1","0"))</f>
        <v>1</v>
      </c>
    </row>
    <row r="2190" spans="1:10" x14ac:dyDescent="0.2">
      <c r="A2190" s="5">
        <v>43415</v>
      </c>
      <c r="B2190" s="6" t="s">
        <v>23</v>
      </c>
      <c r="C2190" s="6" t="s">
        <v>33</v>
      </c>
      <c r="D2190" s="7">
        <v>2</v>
      </c>
      <c r="E2190" s="7">
        <v>2</v>
      </c>
      <c r="F2190" s="7">
        <f t="shared" si="70"/>
        <v>0</v>
      </c>
      <c r="G2190" s="8" t="str">
        <f t="shared" si="69"/>
        <v>1</v>
      </c>
      <c r="H2190" s="9" t="str">
        <f t="shared" si="68"/>
        <v>1</v>
      </c>
      <c r="I2190" t="str">
        <f>IF(F2190&gt;0,"1",IF(F2190&lt;0,"-1","0"))</f>
        <v>0</v>
      </c>
      <c r="J2190" t="str">
        <f>IF(F2190&gt;0,"-1",IF(F2190&lt;0,"1","0"))</f>
        <v>0</v>
      </c>
    </row>
    <row r="2191" spans="1:10" x14ac:dyDescent="0.2">
      <c r="A2191" s="5">
        <v>43415</v>
      </c>
      <c r="B2191" s="6" t="s">
        <v>29</v>
      </c>
      <c r="C2191" s="6" t="s">
        <v>21</v>
      </c>
      <c r="D2191" s="7">
        <v>2</v>
      </c>
      <c r="E2191" s="7">
        <v>1</v>
      </c>
      <c r="F2191" s="7">
        <f t="shared" si="70"/>
        <v>1</v>
      </c>
      <c r="G2191" s="8" t="str">
        <f t="shared" si="69"/>
        <v>3</v>
      </c>
      <c r="H2191" s="9" t="str">
        <f t="shared" si="68"/>
        <v>0</v>
      </c>
      <c r="I2191" t="str">
        <f>IF(F2191&gt;0,"1",IF(F2191&lt;0,"-1","0"))</f>
        <v>1</v>
      </c>
      <c r="J2191" t="str">
        <f>IF(F2191&gt;0,"-1",IF(F2191&lt;0,"1","0"))</f>
        <v>-1</v>
      </c>
    </row>
    <row r="2192" spans="1:10" x14ac:dyDescent="0.2">
      <c r="A2192" s="5">
        <v>43415</v>
      </c>
      <c r="B2192" s="6" t="s">
        <v>25</v>
      </c>
      <c r="C2192" s="6" t="s">
        <v>37</v>
      </c>
      <c r="D2192" s="7">
        <v>0</v>
      </c>
      <c r="E2192" s="7">
        <v>0</v>
      </c>
      <c r="F2192" s="7">
        <f t="shared" si="70"/>
        <v>0</v>
      </c>
      <c r="G2192" s="8" t="str">
        <f t="shared" si="69"/>
        <v>1</v>
      </c>
      <c r="H2192" s="9" t="str">
        <f t="shared" si="68"/>
        <v>1</v>
      </c>
      <c r="I2192" t="str">
        <f>IF(F2192&gt;0,"1",IF(F2192&lt;0,"-1","0"))</f>
        <v>0</v>
      </c>
      <c r="J2192" t="str">
        <f>IF(F2192&gt;0,"-1",IF(F2192&lt;0,"1","0"))</f>
        <v>0</v>
      </c>
    </row>
    <row r="2193" spans="1:10" x14ac:dyDescent="0.2">
      <c r="A2193" s="5">
        <v>43415</v>
      </c>
      <c r="B2193" s="6" t="s">
        <v>14</v>
      </c>
      <c r="C2193" s="6" t="s">
        <v>22</v>
      </c>
      <c r="D2193" s="7">
        <v>2</v>
      </c>
      <c r="E2193" s="7">
        <v>0</v>
      </c>
      <c r="F2193" s="7">
        <f t="shared" si="70"/>
        <v>2</v>
      </c>
      <c r="G2193" s="8" t="str">
        <f t="shared" si="69"/>
        <v>3</v>
      </c>
      <c r="H2193" s="9" t="str">
        <f t="shared" si="68"/>
        <v>0</v>
      </c>
      <c r="I2193" t="str">
        <f>IF(F2193&gt;0,"1",IF(F2193&lt;0,"-1","0"))</f>
        <v>1</v>
      </c>
      <c r="J2193" t="str">
        <f>IF(F2193&gt;0,"-1",IF(F2193&lt;0,"1","0"))</f>
        <v>-1</v>
      </c>
    </row>
    <row r="2194" spans="1:10" x14ac:dyDescent="0.2">
      <c r="A2194" s="5">
        <v>43421</v>
      </c>
      <c r="B2194" s="6" t="s">
        <v>11</v>
      </c>
      <c r="C2194" s="6" t="s">
        <v>14</v>
      </c>
      <c r="D2194" s="7">
        <v>0</v>
      </c>
      <c r="E2194" s="7">
        <v>0</v>
      </c>
      <c r="F2194" s="7">
        <f t="shared" si="70"/>
        <v>0</v>
      </c>
      <c r="G2194" s="8" t="str">
        <f t="shared" si="69"/>
        <v>1</v>
      </c>
      <c r="H2194" s="9" t="str">
        <f t="shared" si="68"/>
        <v>1</v>
      </c>
      <c r="I2194" t="str">
        <f>IF(F2194&gt;0,"1",IF(F2194&lt;0,"-1","0"))</f>
        <v>0</v>
      </c>
      <c r="J2194" t="str">
        <f>IF(F2194&gt;0,"-1",IF(F2194&lt;0,"1","0"))</f>
        <v>0</v>
      </c>
    </row>
    <row r="2195" spans="1:10" x14ac:dyDescent="0.2">
      <c r="A2195" s="5">
        <v>43426</v>
      </c>
      <c r="B2195" s="6" t="s">
        <v>21</v>
      </c>
      <c r="C2195" s="6" t="s">
        <v>40</v>
      </c>
      <c r="D2195" s="7">
        <v>3</v>
      </c>
      <c r="E2195" s="7">
        <v>2</v>
      </c>
      <c r="F2195" s="7">
        <f t="shared" si="70"/>
        <v>1</v>
      </c>
      <c r="G2195" s="8" t="str">
        <f t="shared" si="69"/>
        <v>3</v>
      </c>
      <c r="H2195" s="9" t="str">
        <f t="shared" si="68"/>
        <v>0</v>
      </c>
      <c r="I2195" t="str">
        <f>IF(F2195&gt;0,"1",IF(F2195&lt;0,"-1","0"))</f>
        <v>1</v>
      </c>
      <c r="J2195" t="str">
        <f>IF(F2195&gt;0,"-1",IF(F2195&lt;0,"1","0"))</f>
        <v>-1</v>
      </c>
    </row>
    <row r="2196" spans="1:10" x14ac:dyDescent="0.2">
      <c r="A2196" s="5">
        <v>43427</v>
      </c>
      <c r="B2196" s="6" t="s">
        <v>37</v>
      </c>
      <c r="C2196" s="6" t="s">
        <v>23</v>
      </c>
      <c r="D2196" s="7">
        <v>0</v>
      </c>
      <c r="E2196" s="7">
        <v>0</v>
      </c>
      <c r="F2196" s="7">
        <f t="shared" si="70"/>
        <v>0</v>
      </c>
      <c r="G2196" s="8" t="str">
        <f t="shared" si="69"/>
        <v>1</v>
      </c>
      <c r="H2196" s="9" t="str">
        <f t="shared" si="68"/>
        <v>1</v>
      </c>
      <c r="I2196" t="str">
        <f>IF(F2196&gt;0,"1",IF(F2196&lt;0,"-1","0"))</f>
        <v>0</v>
      </c>
      <c r="J2196" t="str">
        <f>IF(F2196&gt;0,"-1",IF(F2196&lt;0,"1","0"))</f>
        <v>0</v>
      </c>
    </row>
    <row r="2197" spans="1:10" x14ac:dyDescent="0.2">
      <c r="A2197" s="5">
        <v>43428</v>
      </c>
      <c r="B2197" s="6" t="s">
        <v>22</v>
      </c>
      <c r="C2197" s="6" t="s">
        <v>25</v>
      </c>
      <c r="D2197" s="7">
        <v>0</v>
      </c>
      <c r="E2197" s="7">
        <v>0</v>
      </c>
      <c r="F2197" s="7">
        <f t="shared" si="70"/>
        <v>0</v>
      </c>
      <c r="G2197" s="8" t="str">
        <f t="shared" si="69"/>
        <v>1</v>
      </c>
      <c r="H2197" s="9" t="str">
        <f t="shared" si="68"/>
        <v>1</v>
      </c>
      <c r="I2197" t="str">
        <f>IF(F2197&gt;0,"1",IF(F2197&lt;0,"-1","0"))</f>
        <v>0</v>
      </c>
      <c r="J2197" t="str">
        <f>IF(F2197&gt;0,"-1",IF(F2197&lt;0,"1","0"))</f>
        <v>0</v>
      </c>
    </row>
    <row r="2198" spans="1:10" x14ac:dyDescent="0.2">
      <c r="A2198" s="5">
        <v>43429</v>
      </c>
      <c r="B2198" s="6" t="s">
        <v>36</v>
      </c>
      <c r="C2198" s="6" t="s">
        <v>18</v>
      </c>
      <c r="D2198" s="7">
        <v>1</v>
      </c>
      <c r="E2198" s="7">
        <v>0</v>
      </c>
      <c r="F2198" s="7">
        <f t="shared" si="70"/>
        <v>1</v>
      </c>
      <c r="G2198" s="8" t="str">
        <f t="shared" si="69"/>
        <v>3</v>
      </c>
      <c r="H2198" s="9" t="str">
        <f t="shared" si="68"/>
        <v>0</v>
      </c>
      <c r="I2198" t="str">
        <f>IF(F2198&gt;0,"1",IF(F2198&lt;0,"-1","0"))</f>
        <v>1</v>
      </c>
      <c r="J2198" t="str">
        <f>IF(F2198&gt;0,"-1",IF(F2198&lt;0,"1","0"))</f>
        <v>-1</v>
      </c>
    </row>
    <row r="2199" spans="1:10" x14ac:dyDescent="0.2">
      <c r="A2199" s="5">
        <v>43429</v>
      </c>
      <c r="B2199" s="6" t="s">
        <v>40</v>
      </c>
      <c r="C2199" s="6" t="s">
        <v>33</v>
      </c>
      <c r="D2199" s="7">
        <v>1</v>
      </c>
      <c r="E2199" s="7">
        <v>0</v>
      </c>
      <c r="F2199" s="7">
        <f t="shared" si="70"/>
        <v>1</v>
      </c>
      <c r="G2199" s="8" t="str">
        <f t="shared" si="69"/>
        <v>3</v>
      </c>
      <c r="H2199" s="9" t="str">
        <f t="shared" si="68"/>
        <v>0</v>
      </c>
      <c r="I2199" t="str">
        <f>IF(F2199&gt;0,"1",IF(F2199&lt;0,"-1","0"))</f>
        <v>1</v>
      </c>
      <c r="J2199" t="str">
        <f>IF(F2199&gt;0,"-1",IF(F2199&lt;0,"1","0"))</f>
        <v>-1</v>
      </c>
    </row>
    <row r="2200" spans="1:10" x14ac:dyDescent="0.2">
      <c r="A2200" s="5">
        <v>43429</v>
      </c>
      <c r="B2200" s="6" t="s">
        <v>39</v>
      </c>
      <c r="C2200" s="6" t="s">
        <v>8</v>
      </c>
      <c r="D2200" s="7">
        <v>1</v>
      </c>
      <c r="E2200" s="7">
        <v>1</v>
      </c>
      <c r="F2200" s="7">
        <f t="shared" si="70"/>
        <v>0</v>
      </c>
      <c r="G2200" s="8" t="str">
        <f t="shared" si="69"/>
        <v>1</v>
      </c>
      <c r="H2200" s="9" t="str">
        <f t="shared" si="68"/>
        <v>1</v>
      </c>
      <c r="I2200" t="str">
        <f>IF(F2200&gt;0,"1",IF(F2200&lt;0,"-1","0"))</f>
        <v>0</v>
      </c>
      <c r="J2200" t="str">
        <f>IF(F2200&gt;0,"-1",IF(F2200&lt;0,"1","0"))</f>
        <v>0</v>
      </c>
    </row>
    <row r="2201" spans="1:10" x14ac:dyDescent="0.2">
      <c r="A2201" s="5">
        <v>43430</v>
      </c>
      <c r="B2201" s="6" t="s">
        <v>21</v>
      </c>
      <c r="C2201" s="6" t="s">
        <v>26</v>
      </c>
      <c r="D2201" s="7">
        <v>3</v>
      </c>
      <c r="E2201" s="7">
        <v>0</v>
      </c>
      <c r="F2201" s="7">
        <f t="shared" si="70"/>
        <v>3</v>
      </c>
      <c r="G2201" s="8" t="str">
        <f t="shared" si="69"/>
        <v>3</v>
      </c>
      <c r="H2201" s="9" t="str">
        <f t="shared" si="68"/>
        <v>0</v>
      </c>
      <c r="I2201" t="str">
        <f>IF(F2201&gt;0,"1",IF(F2201&lt;0,"-1","0"))</f>
        <v>1</v>
      </c>
      <c r="J2201" t="str">
        <f>IF(F2201&gt;0,"-1",IF(F2201&lt;0,"1","0"))</f>
        <v>-1</v>
      </c>
    </row>
    <row r="2202" spans="1:10" x14ac:dyDescent="0.2">
      <c r="A2202" s="5">
        <v>43432</v>
      </c>
      <c r="B2202" s="6" t="s">
        <v>18</v>
      </c>
      <c r="C2202" s="6" t="s">
        <v>40</v>
      </c>
      <c r="D2202" s="7">
        <v>2</v>
      </c>
      <c r="E2202" s="7">
        <v>0</v>
      </c>
      <c r="F2202" s="7">
        <f t="shared" si="70"/>
        <v>2</v>
      </c>
      <c r="G2202" s="8" t="str">
        <f t="shared" si="69"/>
        <v>3</v>
      </c>
      <c r="H2202" s="9" t="str">
        <f t="shared" si="68"/>
        <v>0</v>
      </c>
      <c r="I2202" t="str">
        <f>IF(F2202&gt;0,"1",IF(F2202&lt;0,"-1","0"))</f>
        <v>1</v>
      </c>
      <c r="J2202" t="str">
        <f>IF(F2202&gt;0,"-1",IF(F2202&lt;0,"1","0"))</f>
        <v>-1</v>
      </c>
    </row>
    <row r="2203" spans="1:10" x14ac:dyDescent="0.2">
      <c r="A2203" s="5">
        <v>43433</v>
      </c>
      <c r="B2203" s="6" t="s">
        <v>20</v>
      </c>
      <c r="C2203" s="6" t="s">
        <v>29</v>
      </c>
      <c r="D2203" s="7">
        <v>0</v>
      </c>
      <c r="E2203" s="7">
        <v>0</v>
      </c>
      <c r="F2203" s="7">
        <f t="shared" si="70"/>
        <v>0</v>
      </c>
      <c r="G2203" s="8" t="str">
        <f t="shared" si="69"/>
        <v>1</v>
      </c>
      <c r="H2203" s="9" t="str">
        <f t="shared" si="68"/>
        <v>1</v>
      </c>
      <c r="I2203" t="str">
        <f>IF(F2203&gt;0,"1",IF(F2203&lt;0,"-1","0"))</f>
        <v>0</v>
      </c>
      <c r="J2203" t="str">
        <f>IF(F2203&gt;0,"-1",IF(F2203&lt;0,"1","0"))</f>
        <v>0</v>
      </c>
    </row>
    <row r="2204" spans="1:10" x14ac:dyDescent="0.2">
      <c r="A2204" s="5">
        <v>43433</v>
      </c>
      <c r="B2204" s="6" t="s">
        <v>39</v>
      </c>
      <c r="C2204" s="6" t="s">
        <v>21</v>
      </c>
      <c r="D2204" s="7">
        <v>0</v>
      </c>
      <c r="E2204" s="7">
        <v>0</v>
      </c>
      <c r="F2204" s="7">
        <f t="shared" si="70"/>
        <v>0</v>
      </c>
      <c r="G2204" s="8" t="str">
        <f t="shared" si="69"/>
        <v>1</v>
      </c>
      <c r="H2204" s="9" t="str">
        <f t="shared" si="68"/>
        <v>1</v>
      </c>
      <c r="I2204" t="str">
        <f>IF(F2204&gt;0,"1",IF(F2204&lt;0,"-1","0"))</f>
        <v>0</v>
      </c>
      <c r="J2204" t="str">
        <f>IF(F2204&gt;0,"-1",IF(F2204&lt;0,"1","0"))</f>
        <v>0</v>
      </c>
    </row>
    <row r="2205" spans="1:10" x14ac:dyDescent="0.2">
      <c r="A2205" s="5">
        <v>43435</v>
      </c>
      <c r="B2205" s="6" t="s">
        <v>25</v>
      </c>
      <c r="C2205" s="6" t="s">
        <v>19</v>
      </c>
      <c r="D2205" s="7">
        <v>2</v>
      </c>
      <c r="E2205" s="7">
        <v>3</v>
      </c>
      <c r="F2205" s="7">
        <f t="shared" si="70"/>
        <v>-1</v>
      </c>
      <c r="G2205" s="8" t="str">
        <f t="shared" si="69"/>
        <v>0</v>
      </c>
      <c r="H2205" s="9" t="str">
        <f t="shared" si="68"/>
        <v>3</v>
      </c>
      <c r="I2205" t="str">
        <f>IF(F2205&gt;0,"1",IF(F2205&lt;0,"-1","0"))</f>
        <v>-1</v>
      </c>
      <c r="J2205" t="str">
        <f>IF(F2205&gt;0,"-1",IF(F2205&lt;0,"1","0"))</f>
        <v>1</v>
      </c>
    </row>
    <row r="2206" spans="1:10" x14ac:dyDescent="0.2">
      <c r="A2206" s="5">
        <v>43435</v>
      </c>
      <c r="B2206" s="6" t="s">
        <v>23</v>
      </c>
      <c r="C2206" s="6" t="s">
        <v>22</v>
      </c>
      <c r="D2206" s="7">
        <v>1</v>
      </c>
      <c r="E2206" s="7">
        <v>0</v>
      </c>
      <c r="F2206" s="7">
        <f t="shared" si="70"/>
        <v>1</v>
      </c>
      <c r="G2206" s="8" t="str">
        <f t="shared" si="69"/>
        <v>3</v>
      </c>
      <c r="H2206" s="9" t="str">
        <f t="shared" si="68"/>
        <v>0</v>
      </c>
      <c r="I2206" t="str">
        <f>IF(F2206&gt;0,"1",IF(F2206&lt;0,"-1","0"))</f>
        <v>1</v>
      </c>
      <c r="J2206" t="str">
        <f>IF(F2206&gt;0,"-1",IF(F2206&lt;0,"1","0"))</f>
        <v>-1</v>
      </c>
    </row>
    <row r="2207" spans="1:10" x14ac:dyDescent="0.2">
      <c r="A2207" s="5">
        <v>43436</v>
      </c>
      <c r="B2207" s="6" t="s">
        <v>8</v>
      </c>
      <c r="C2207" s="6" t="s">
        <v>36</v>
      </c>
      <c r="D2207" s="7">
        <v>1</v>
      </c>
      <c r="E2207" s="7">
        <v>0</v>
      </c>
      <c r="F2207" s="7">
        <f t="shared" si="70"/>
        <v>1</v>
      </c>
      <c r="G2207" s="8" t="str">
        <f t="shared" si="69"/>
        <v>3</v>
      </c>
      <c r="H2207" s="9" t="str">
        <f t="shared" si="68"/>
        <v>0</v>
      </c>
      <c r="I2207" t="str">
        <f>IF(F2207&gt;0,"1",IF(F2207&lt;0,"-1","0"))</f>
        <v>1</v>
      </c>
      <c r="J2207" t="str">
        <f>IF(F2207&gt;0,"-1",IF(F2207&lt;0,"1","0"))</f>
        <v>-1</v>
      </c>
    </row>
    <row r="2208" spans="1:10" x14ac:dyDescent="0.2">
      <c r="A2208" s="5">
        <v>43436</v>
      </c>
      <c r="B2208" s="6" t="s">
        <v>18</v>
      </c>
      <c r="C2208" s="6" t="s">
        <v>21</v>
      </c>
      <c r="D2208" s="7">
        <v>1</v>
      </c>
      <c r="E2208" s="7">
        <v>1</v>
      </c>
      <c r="F2208" s="7">
        <f t="shared" si="70"/>
        <v>0</v>
      </c>
      <c r="G2208" s="8" t="str">
        <f t="shared" si="69"/>
        <v>1</v>
      </c>
      <c r="H2208" s="9" t="str">
        <f t="shared" si="68"/>
        <v>1</v>
      </c>
      <c r="I2208" t="str">
        <f>IF(F2208&gt;0,"1",IF(F2208&lt;0,"-1","0"))</f>
        <v>0</v>
      </c>
      <c r="J2208" t="str">
        <f>IF(F2208&gt;0,"-1",IF(F2208&lt;0,"1","0"))</f>
        <v>0</v>
      </c>
    </row>
    <row r="2209" spans="1:10" x14ac:dyDescent="0.2">
      <c r="A2209" s="5">
        <v>43438</v>
      </c>
      <c r="B2209" s="6" t="s">
        <v>29</v>
      </c>
      <c r="C2209" s="6" t="s">
        <v>39</v>
      </c>
      <c r="D2209" s="7">
        <v>2</v>
      </c>
      <c r="E2209" s="7">
        <v>2</v>
      </c>
      <c r="F2209" s="7">
        <f t="shared" si="70"/>
        <v>0</v>
      </c>
      <c r="G2209" s="8" t="str">
        <f t="shared" si="69"/>
        <v>1</v>
      </c>
      <c r="H2209" s="9" t="str">
        <f t="shared" si="68"/>
        <v>1</v>
      </c>
      <c r="I2209" t="str">
        <f>IF(F2209&gt;0,"1",IF(F2209&lt;0,"-1","0"))</f>
        <v>0</v>
      </c>
      <c r="J2209" t="str">
        <f>IF(F2209&gt;0,"-1",IF(F2209&lt;0,"1","0"))</f>
        <v>0</v>
      </c>
    </row>
    <row r="2210" spans="1:10" x14ac:dyDescent="0.2">
      <c r="A2210" s="5">
        <v>43439</v>
      </c>
      <c r="B2210" s="6" t="s">
        <v>21</v>
      </c>
      <c r="C2210" s="6" t="s">
        <v>8</v>
      </c>
      <c r="D2210" s="7">
        <v>3</v>
      </c>
      <c r="E2210" s="7">
        <v>0</v>
      </c>
      <c r="F2210" s="7">
        <f t="shared" si="70"/>
        <v>3</v>
      </c>
      <c r="G2210" s="8" t="str">
        <f t="shared" si="69"/>
        <v>3</v>
      </c>
      <c r="H2210" s="9" t="str">
        <f t="shared" si="68"/>
        <v>0</v>
      </c>
      <c r="I2210" t="str">
        <f>IF(F2210&gt;0,"1",IF(F2210&lt;0,"-1","0"))</f>
        <v>1</v>
      </c>
      <c r="J2210" t="str">
        <f>IF(F2210&gt;0,"-1",IF(F2210&lt;0,"1","0"))</f>
        <v>-1</v>
      </c>
    </row>
    <row r="2211" spans="1:10" x14ac:dyDescent="0.2">
      <c r="A2211" s="5">
        <v>43441</v>
      </c>
      <c r="B2211" s="6" t="s">
        <v>20</v>
      </c>
      <c r="C2211" s="6" t="s">
        <v>14</v>
      </c>
      <c r="D2211" s="7">
        <v>1</v>
      </c>
      <c r="E2211" s="7">
        <v>0</v>
      </c>
      <c r="F2211" s="7">
        <f t="shared" si="70"/>
        <v>1</v>
      </c>
      <c r="G2211" s="8" t="str">
        <f t="shared" si="69"/>
        <v>3</v>
      </c>
      <c r="H2211" s="9" t="str">
        <f t="shared" si="68"/>
        <v>0</v>
      </c>
      <c r="I2211" t="str">
        <f>IF(F2211&gt;0,"1",IF(F2211&lt;0,"-1","0"))</f>
        <v>1</v>
      </c>
      <c r="J2211" t="str">
        <f>IF(F2211&gt;0,"-1",IF(F2211&lt;0,"1","0"))</f>
        <v>-1</v>
      </c>
    </row>
    <row r="2212" spans="1:10" x14ac:dyDescent="0.2">
      <c r="A2212" s="5">
        <v>43442</v>
      </c>
      <c r="B2212" s="6" t="s">
        <v>24</v>
      </c>
      <c r="C2212" s="6" t="s">
        <v>23</v>
      </c>
      <c r="D2212" s="7">
        <v>1</v>
      </c>
      <c r="E2212" s="7">
        <v>1</v>
      </c>
      <c r="F2212" s="7">
        <f t="shared" si="70"/>
        <v>0</v>
      </c>
      <c r="G2212" s="8" t="str">
        <f t="shared" si="69"/>
        <v>1</v>
      </c>
      <c r="H2212" s="9" t="str">
        <f t="shared" si="68"/>
        <v>1</v>
      </c>
      <c r="I2212" t="str">
        <f>IF(F2212&gt;0,"1",IF(F2212&lt;0,"-1","0"))</f>
        <v>0</v>
      </c>
      <c r="J2212" t="str">
        <f>IF(F2212&gt;0,"-1",IF(F2212&lt;0,"1","0"))</f>
        <v>0</v>
      </c>
    </row>
    <row r="2213" spans="1:10" x14ac:dyDescent="0.2">
      <c r="A2213" s="5">
        <v>43442</v>
      </c>
      <c r="B2213" s="6" t="s">
        <v>22</v>
      </c>
      <c r="C2213" s="6" t="s">
        <v>33</v>
      </c>
      <c r="D2213" s="7">
        <v>0</v>
      </c>
      <c r="E2213" s="7">
        <v>0</v>
      </c>
      <c r="F2213" s="7">
        <f t="shared" si="70"/>
        <v>0</v>
      </c>
      <c r="G2213" s="8" t="str">
        <f t="shared" si="69"/>
        <v>1</v>
      </c>
      <c r="H2213" s="9" t="str">
        <f t="shared" si="68"/>
        <v>1</v>
      </c>
      <c r="I2213" t="str">
        <f>IF(F2213&gt;0,"1",IF(F2213&lt;0,"-1","0"))</f>
        <v>0</v>
      </c>
      <c r="J2213" t="str">
        <f>IF(F2213&gt;0,"-1",IF(F2213&lt;0,"1","0"))</f>
        <v>0</v>
      </c>
    </row>
    <row r="2214" spans="1:10" x14ac:dyDescent="0.2">
      <c r="A2214" s="5">
        <v>43443</v>
      </c>
      <c r="B2214" s="6" t="s">
        <v>21</v>
      </c>
      <c r="C2214" s="6" t="s">
        <v>25</v>
      </c>
      <c r="D2214" s="7">
        <v>1</v>
      </c>
      <c r="E2214" s="7">
        <v>0</v>
      </c>
      <c r="F2214" s="7">
        <f t="shared" si="70"/>
        <v>1</v>
      </c>
      <c r="G2214" s="8" t="str">
        <f t="shared" si="69"/>
        <v>3</v>
      </c>
      <c r="H2214" s="9" t="str">
        <f t="shared" si="68"/>
        <v>0</v>
      </c>
      <c r="I2214" t="str">
        <f>IF(F2214&gt;0,"1",IF(F2214&lt;0,"-1","0"))</f>
        <v>1</v>
      </c>
      <c r="J2214" t="str">
        <f>IF(F2214&gt;0,"-1",IF(F2214&lt;0,"1","0"))</f>
        <v>-1</v>
      </c>
    </row>
    <row r="2215" spans="1:10" x14ac:dyDescent="0.2">
      <c r="A2215" s="5">
        <v>43443</v>
      </c>
      <c r="B2215" s="6" t="s">
        <v>40</v>
      </c>
      <c r="C2215" s="6" t="s">
        <v>37</v>
      </c>
      <c r="D2215" s="7">
        <v>1</v>
      </c>
      <c r="E2215" s="7">
        <v>2</v>
      </c>
      <c r="F2215" s="7">
        <f t="shared" si="70"/>
        <v>-1</v>
      </c>
      <c r="G2215" s="8" t="str">
        <f t="shared" si="69"/>
        <v>0</v>
      </c>
      <c r="H2215" s="9" t="str">
        <f t="shared" si="68"/>
        <v>3</v>
      </c>
      <c r="I2215" t="str">
        <f>IF(F2215&gt;0,"1",IF(F2215&lt;0,"-1","0"))</f>
        <v>-1</v>
      </c>
      <c r="J2215" t="str">
        <f>IF(F2215&gt;0,"-1",IF(F2215&lt;0,"1","0"))</f>
        <v>1</v>
      </c>
    </row>
    <row r="2216" spans="1:10" x14ac:dyDescent="0.2">
      <c r="A2216" s="5">
        <v>43443</v>
      </c>
      <c r="B2216" s="6" t="s">
        <v>39</v>
      </c>
      <c r="C2216" s="6" t="s">
        <v>11</v>
      </c>
      <c r="D2216" s="7">
        <v>0</v>
      </c>
      <c r="E2216" s="7">
        <v>1</v>
      </c>
      <c r="F2216" s="7">
        <f t="shared" si="70"/>
        <v>-1</v>
      </c>
      <c r="G2216" s="8" t="str">
        <f t="shared" si="69"/>
        <v>0</v>
      </c>
      <c r="H2216" s="9" t="str">
        <f t="shared" si="68"/>
        <v>3</v>
      </c>
      <c r="I2216" t="str">
        <f>IF(F2216&gt;0,"1",IF(F2216&lt;0,"-1","0"))</f>
        <v>-1</v>
      </c>
      <c r="J2216" t="str">
        <f>IF(F2216&gt;0,"-1",IF(F2216&lt;0,"1","0"))</f>
        <v>1</v>
      </c>
    </row>
    <row r="2217" spans="1:10" x14ac:dyDescent="0.2">
      <c r="A2217" s="5">
        <v>43444</v>
      </c>
      <c r="B2217" s="6" t="s">
        <v>36</v>
      </c>
      <c r="C2217" s="6" t="s">
        <v>29</v>
      </c>
      <c r="D2217" s="7">
        <v>1</v>
      </c>
      <c r="E2217" s="7">
        <v>0</v>
      </c>
      <c r="F2217" s="7">
        <f t="shared" si="70"/>
        <v>1</v>
      </c>
      <c r="G2217" s="8" t="str">
        <f t="shared" si="69"/>
        <v>3</v>
      </c>
      <c r="H2217" s="9" t="str">
        <f t="shared" si="68"/>
        <v>0</v>
      </c>
      <c r="I2217" t="str">
        <f>IF(F2217&gt;0,"1",IF(F2217&lt;0,"-1","0"))</f>
        <v>1</v>
      </c>
      <c r="J2217" t="str">
        <f>IF(F2217&gt;0,"-1",IF(F2217&lt;0,"1","0"))</f>
        <v>-1</v>
      </c>
    </row>
    <row r="2218" spans="1:10" x14ac:dyDescent="0.2">
      <c r="A2218" s="5">
        <v>43444</v>
      </c>
      <c r="B2218" s="6" t="s">
        <v>18</v>
      </c>
      <c r="C2218" s="6" t="s">
        <v>8</v>
      </c>
      <c r="D2218" s="7">
        <v>0</v>
      </c>
      <c r="E2218" s="7">
        <v>0</v>
      </c>
      <c r="F2218" s="7">
        <f t="shared" si="70"/>
        <v>0</v>
      </c>
      <c r="G2218" s="8" t="str">
        <f t="shared" si="69"/>
        <v>1</v>
      </c>
      <c r="H2218" s="9" t="str">
        <f t="shared" si="68"/>
        <v>1</v>
      </c>
      <c r="I2218" t="str">
        <f>IF(F2218&gt;0,"1",IF(F2218&lt;0,"-1","0"))</f>
        <v>0</v>
      </c>
      <c r="J2218" t="str">
        <f>IF(F2218&gt;0,"-1",IF(F2218&lt;0,"1","0"))</f>
        <v>0</v>
      </c>
    </row>
    <row r="2219" spans="1:10" x14ac:dyDescent="0.2">
      <c r="A2219" s="5">
        <v>43449</v>
      </c>
      <c r="B2219" s="6" t="s">
        <v>29</v>
      </c>
      <c r="C2219" s="6" t="s">
        <v>18</v>
      </c>
      <c r="D2219" s="7">
        <v>1</v>
      </c>
      <c r="E2219" s="7">
        <v>4</v>
      </c>
      <c r="F2219" s="7">
        <f t="shared" si="70"/>
        <v>-3</v>
      </c>
      <c r="G2219" s="8" t="str">
        <f t="shared" si="69"/>
        <v>0</v>
      </c>
      <c r="H2219" s="9" t="str">
        <f t="shared" si="68"/>
        <v>3</v>
      </c>
      <c r="I2219" t="str">
        <f>IF(F2219&gt;0,"1",IF(F2219&lt;0,"-1","0"))</f>
        <v>-1</v>
      </c>
      <c r="J2219" t="str">
        <f>IF(F2219&gt;0,"-1",IF(F2219&lt;0,"1","0"))</f>
        <v>1</v>
      </c>
    </row>
    <row r="2220" spans="1:10" x14ac:dyDescent="0.2">
      <c r="A2220" s="5">
        <v>43450</v>
      </c>
      <c r="B2220" s="6" t="s">
        <v>25</v>
      </c>
      <c r="C2220" s="6" t="s">
        <v>26</v>
      </c>
      <c r="D2220" s="7">
        <v>2</v>
      </c>
      <c r="E2220" s="7">
        <v>0</v>
      </c>
      <c r="F2220" s="7">
        <f t="shared" si="70"/>
        <v>2</v>
      </c>
      <c r="G2220" s="8" t="str">
        <f t="shared" si="69"/>
        <v>3</v>
      </c>
      <c r="H2220" s="9" t="str">
        <f t="shared" si="68"/>
        <v>0</v>
      </c>
      <c r="I2220" t="str">
        <f>IF(F2220&gt;0,"1",IF(F2220&lt;0,"-1","0"))</f>
        <v>1</v>
      </c>
      <c r="J2220" t="str">
        <f>IF(F2220&gt;0,"-1",IF(F2220&lt;0,"1","0"))</f>
        <v>-1</v>
      </c>
    </row>
    <row r="2221" spans="1:10" x14ac:dyDescent="0.2">
      <c r="A2221" s="5">
        <v>43450</v>
      </c>
      <c r="B2221" s="6" t="s">
        <v>8</v>
      </c>
      <c r="C2221" s="6" t="s">
        <v>40</v>
      </c>
      <c r="D2221" s="7">
        <v>0</v>
      </c>
      <c r="E2221" s="7">
        <v>1</v>
      </c>
      <c r="F2221" s="7">
        <f t="shared" si="70"/>
        <v>-1</v>
      </c>
      <c r="G2221" s="8" t="str">
        <f t="shared" si="69"/>
        <v>0</v>
      </c>
      <c r="H2221" s="9" t="str">
        <f t="shared" si="68"/>
        <v>3</v>
      </c>
      <c r="I2221" t="str">
        <f>IF(F2221&gt;0,"1",IF(F2221&lt;0,"-1","0"))</f>
        <v>-1</v>
      </c>
      <c r="J2221" t="str">
        <f>IF(F2221&gt;0,"-1",IF(F2221&lt;0,"1","0"))</f>
        <v>1</v>
      </c>
    </row>
    <row r="2222" spans="1:10" x14ac:dyDescent="0.2">
      <c r="A2222" s="5">
        <v>43452</v>
      </c>
      <c r="B2222" s="6" t="s">
        <v>33</v>
      </c>
      <c r="C2222" s="6" t="s">
        <v>19</v>
      </c>
      <c r="D2222" s="7">
        <v>3</v>
      </c>
      <c r="E2222" s="7">
        <v>2</v>
      </c>
      <c r="F2222" s="7">
        <f t="shared" si="70"/>
        <v>1</v>
      </c>
      <c r="G2222" s="8" t="str">
        <f t="shared" si="69"/>
        <v>3</v>
      </c>
      <c r="H2222" s="9" t="str">
        <f t="shared" si="68"/>
        <v>0</v>
      </c>
      <c r="I2222" t="str">
        <f>IF(F2222&gt;0,"1",IF(F2222&lt;0,"-1","0"))</f>
        <v>1</v>
      </c>
      <c r="J2222" t="str">
        <f>IF(F2222&gt;0,"-1",IF(F2222&lt;0,"1","0"))</f>
        <v>-1</v>
      </c>
    </row>
    <row r="2223" spans="1:10" x14ac:dyDescent="0.2">
      <c r="A2223" s="5">
        <v>43452</v>
      </c>
      <c r="B2223" s="6" t="s">
        <v>11</v>
      </c>
      <c r="C2223" s="6" t="s">
        <v>36</v>
      </c>
      <c r="D2223" s="7">
        <v>1</v>
      </c>
      <c r="E2223" s="7">
        <v>0</v>
      </c>
      <c r="F2223" s="7">
        <f t="shared" si="70"/>
        <v>1</v>
      </c>
      <c r="G2223" s="8" t="str">
        <f t="shared" si="69"/>
        <v>3</v>
      </c>
      <c r="H2223" s="9" t="str">
        <f t="shared" si="68"/>
        <v>0</v>
      </c>
      <c r="I2223" t="str">
        <f>IF(F2223&gt;0,"1",IF(F2223&lt;0,"-1","0"))</f>
        <v>1</v>
      </c>
      <c r="J2223" t="str">
        <f>IF(F2223&gt;0,"-1",IF(F2223&lt;0,"1","0"))</f>
        <v>-1</v>
      </c>
    </row>
    <row r="2224" spans="1:10" x14ac:dyDescent="0.2">
      <c r="A2224" s="5">
        <v>43453</v>
      </c>
      <c r="B2224" s="6" t="s">
        <v>14</v>
      </c>
      <c r="C2224" s="6" t="s">
        <v>39</v>
      </c>
      <c r="D2224" s="7">
        <v>3</v>
      </c>
      <c r="E2224" s="7">
        <v>2</v>
      </c>
      <c r="F2224" s="7">
        <f t="shared" si="70"/>
        <v>1</v>
      </c>
      <c r="G2224" s="8" t="str">
        <f t="shared" si="69"/>
        <v>3</v>
      </c>
      <c r="H2224" s="9" t="str">
        <f t="shared" si="68"/>
        <v>0</v>
      </c>
      <c r="I2224" t="str">
        <f>IF(F2224&gt;0,"1",IF(F2224&lt;0,"-1","0"))</f>
        <v>1</v>
      </c>
      <c r="J2224" t="str">
        <f>IF(F2224&gt;0,"-1",IF(F2224&lt;0,"1","0"))</f>
        <v>-1</v>
      </c>
    </row>
    <row r="2225" spans="1:10" x14ac:dyDescent="0.2">
      <c r="A2225" s="5">
        <v>43453</v>
      </c>
      <c r="B2225" s="6" t="s">
        <v>37</v>
      </c>
      <c r="C2225" s="6" t="s">
        <v>22</v>
      </c>
      <c r="D2225" s="7">
        <v>1</v>
      </c>
      <c r="E2225" s="7">
        <v>1</v>
      </c>
      <c r="F2225" s="7">
        <f t="shared" si="70"/>
        <v>0</v>
      </c>
      <c r="G2225" s="8" t="str">
        <f t="shared" si="69"/>
        <v>1</v>
      </c>
      <c r="H2225" s="9" t="str">
        <f t="shared" si="68"/>
        <v>1</v>
      </c>
      <c r="I2225" t="str">
        <f>IF(F2225&gt;0,"1",IF(F2225&lt;0,"-1","0"))</f>
        <v>0</v>
      </c>
      <c r="J2225" t="str">
        <f>IF(F2225&gt;0,"-1",IF(F2225&lt;0,"1","0"))</f>
        <v>0</v>
      </c>
    </row>
    <row r="2226" spans="1:10" x14ac:dyDescent="0.2">
      <c r="A2226" s="5">
        <v>43453</v>
      </c>
      <c r="B2226" s="6" t="s">
        <v>23</v>
      </c>
      <c r="C2226" s="6" t="s">
        <v>21</v>
      </c>
      <c r="D2226" s="7">
        <v>0</v>
      </c>
      <c r="E2226" s="7">
        <v>1</v>
      </c>
      <c r="F2226" s="7">
        <f t="shared" si="70"/>
        <v>-1</v>
      </c>
      <c r="G2226" s="8" t="str">
        <f t="shared" si="69"/>
        <v>0</v>
      </c>
      <c r="H2226" s="9" t="str">
        <f t="shared" si="68"/>
        <v>3</v>
      </c>
      <c r="I2226" t="str">
        <f>IF(F2226&gt;0,"1",IF(F2226&lt;0,"-1","0"))</f>
        <v>-1</v>
      </c>
      <c r="J2226" t="str">
        <f>IF(F2226&gt;0,"-1",IF(F2226&lt;0,"1","0"))</f>
        <v>1</v>
      </c>
    </row>
    <row r="2227" spans="1:10" x14ac:dyDescent="0.2">
      <c r="A2227" s="5">
        <v>43456</v>
      </c>
      <c r="B2227" s="6" t="s">
        <v>8</v>
      </c>
      <c r="C2227" s="6" t="s">
        <v>29</v>
      </c>
      <c r="D2227" s="7">
        <v>1</v>
      </c>
      <c r="E2227" s="7">
        <v>0</v>
      </c>
      <c r="F2227" s="7">
        <f t="shared" si="70"/>
        <v>1</v>
      </c>
      <c r="G2227" s="8" t="str">
        <f t="shared" si="69"/>
        <v>3</v>
      </c>
      <c r="H2227" s="9" t="str">
        <f t="shared" si="68"/>
        <v>0</v>
      </c>
      <c r="I2227" t="str">
        <f>IF(F2227&gt;0,"1",IF(F2227&lt;0,"-1","0"))</f>
        <v>1</v>
      </c>
      <c r="J2227" t="str">
        <f>IF(F2227&gt;0,"-1",IF(F2227&lt;0,"1","0"))</f>
        <v>-1</v>
      </c>
    </row>
    <row r="2228" spans="1:10" x14ac:dyDescent="0.2">
      <c r="A2228" s="5">
        <v>43457</v>
      </c>
      <c r="B2228" s="6" t="s">
        <v>20</v>
      </c>
      <c r="C2228" s="6" t="s">
        <v>23</v>
      </c>
      <c r="D2228" s="7">
        <v>2</v>
      </c>
      <c r="E2228" s="7">
        <v>1</v>
      </c>
      <c r="F2228" s="7">
        <f t="shared" si="70"/>
        <v>1</v>
      </c>
      <c r="G2228" s="8" t="str">
        <f t="shared" si="69"/>
        <v>3</v>
      </c>
      <c r="H2228" s="9" t="str">
        <f t="shared" si="68"/>
        <v>0</v>
      </c>
      <c r="I2228" t="str">
        <f>IF(F2228&gt;0,"1",IF(F2228&lt;0,"-1","0"))</f>
        <v>1</v>
      </c>
      <c r="J2228" t="str">
        <f>IF(F2228&gt;0,"-1",IF(F2228&lt;0,"1","0"))</f>
        <v>-1</v>
      </c>
    </row>
    <row r="2229" spans="1:10" x14ac:dyDescent="0.2">
      <c r="A2229" s="5">
        <v>43457</v>
      </c>
      <c r="B2229" s="6" t="s">
        <v>40</v>
      </c>
      <c r="C2229" s="6" t="s">
        <v>22</v>
      </c>
      <c r="D2229" s="7">
        <v>2</v>
      </c>
      <c r="E2229" s="7">
        <v>0</v>
      </c>
      <c r="F2229" s="7">
        <f t="shared" si="70"/>
        <v>2</v>
      </c>
      <c r="G2229" s="8" t="str">
        <f t="shared" si="69"/>
        <v>3</v>
      </c>
      <c r="H2229" s="9" t="str">
        <f t="shared" si="68"/>
        <v>0</v>
      </c>
      <c r="I2229" t="str">
        <f>IF(F2229&gt;0,"1",IF(F2229&lt;0,"-1","0"))</f>
        <v>1</v>
      </c>
      <c r="J2229" t="str">
        <f>IF(F2229&gt;0,"-1",IF(F2229&lt;0,"1","0"))</f>
        <v>-1</v>
      </c>
    </row>
    <row r="2230" spans="1:10" x14ac:dyDescent="0.2">
      <c r="A2230" s="5">
        <v>43458</v>
      </c>
      <c r="B2230" s="6" t="s">
        <v>39</v>
      </c>
      <c r="C2230" s="6" t="s">
        <v>25</v>
      </c>
      <c r="D2230" s="7">
        <v>1</v>
      </c>
      <c r="E2230" s="7">
        <v>1</v>
      </c>
      <c r="F2230" s="7">
        <f t="shared" si="70"/>
        <v>0</v>
      </c>
      <c r="G2230" s="8" t="str">
        <f t="shared" si="69"/>
        <v>1</v>
      </c>
      <c r="H2230" s="9" t="str">
        <f t="shared" si="68"/>
        <v>1</v>
      </c>
      <c r="I2230" t="str">
        <f>IF(F2230&gt;0,"1",IF(F2230&lt;0,"-1","0"))</f>
        <v>0</v>
      </c>
      <c r="J2230" t="str">
        <f>IF(F2230&gt;0,"-1",IF(F2230&lt;0,"1","0"))</f>
        <v>0</v>
      </c>
    </row>
    <row r="2231" spans="1:10" x14ac:dyDescent="0.2">
      <c r="A2231" s="5">
        <v>43460</v>
      </c>
      <c r="B2231" s="6" t="s">
        <v>21</v>
      </c>
      <c r="C2231" s="6" t="s">
        <v>11</v>
      </c>
      <c r="D2231" s="7">
        <v>2</v>
      </c>
      <c r="E2231" s="7">
        <v>1</v>
      </c>
      <c r="F2231" s="7">
        <f t="shared" si="70"/>
        <v>1</v>
      </c>
      <c r="G2231" s="8" t="str">
        <f t="shared" si="69"/>
        <v>3</v>
      </c>
      <c r="H2231" s="9" t="str">
        <f t="shared" si="68"/>
        <v>0</v>
      </c>
      <c r="I2231" t="str">
        <f>IF(F2231&gt;0,"1",IF(F2231&lt;0,"-1","0"))</f>
        <v>1</v>
      </c>
      <c r="J2231" t="str">
        <f>IF(F2231&gt;0,"-1",IF(F2231&lt;0,"1","0"))</f>
        <v>-1</v>
      </c>
    </row>
    <row r="2232" spans="1:10" x14ac:dyDescent="0.2">
      <c r="A2232" s="5">
        <v>43460</v>
      </c>
      <c r="B2232" s="6" t="s">
        <v>24</v>
      </c>
      <c r="C2232" s="6" t="s">
        <v>37</v>
      </c>
      <c r="D2232" s="7">
        <v>1</v>
      </c>
      <c r="E2232" s="7">
        <v>0</v>
      </c>
      <c r="F2232" s="7">
        <f t="shared" si="70"/>
        <v>1</v>
      </c>
      <c r="G2232" s="8" t="str">
        <f t="shared" si="69"/>
        <v>3</v>
      </c>
      <c r="H2232" s="9" t="str">
        <f t="shared" si="68"/>
        <v>0</v>
      </c>
      <c r="I2232" t="str">
        <f>IF(F2232&gt;0,"1",IF(F2232&lt;0,"-1","0"))</f>
        <v>1</v>
      </c>
      <c r="J2232" t="str">
        <f>IF(F2232&gt;0,"-1",IF(F2232&lt;0,"1","0"))</f>
        <v>-1</v>
      </c>
    </row>
    <row r="2233" spans="1:10" x14ac:dyDescent="0.2">
      <c r="A2233" s="5">
        <v>43460</v>
      </c>
      <c r="B2233" s="6" t="s">
        <v>40</v>
      </c>
      <c r="C2233" s="6" t="s">
        <v>14</v>
      </c>
      <c r="D2233" s="7">
        <v>1</v>
      </c>
      <c r="E2233" s="7">
        <v>2</v>
      </c>
      <c r="F2233" s="7">
        <f t="shared" si="70"/>
        <v>-1</v>
      </c>
      <c r="G2233" s="8" t="str">
        <f t="shared" si="69"/>
        <v>0</v>
      </c>
      <c r="H2233" s="9" t="str">
        <f t="shared" si="68"/>
        <v>3</v>
      </c>
      <c r="I2233" t="str">
        <f>IF(F2233&gt;0,"1",IF(F2233&lt;0,"-1","0"))</f>
        <v>-1</v>
      </c>
      <c r="J2233" t="str">
        <f>IF(F2233&gt;0,"-1",IF(F2233&lt;0,"1","0"))</f>
        <v>1</v>
      </c>
    </row>
    <row r="2234" spans="1:10" x14ac:dyDescent="0.2">
      <c r="A2234" s="5">
        <v>43460</v>
      </c>
      <c r="B2234" s="6" t="s">
        <v>33</v>
      </c>
      <c r="C2234" s="6" t="s">
        <v>8</v>
      </c>
      <c r="D2234" s="7">
        <v>1</v>
      </c>
      <c r="E2234" s="7">
        <v>1</v>
      </c>
      <c r="F2234" s="7">
        <f t="shared" si="70"/>
        <v>0</v>
      </c>
      <c r="G2234" s="8" t="str">
        <f t="shared" si="69"/>
        <v>1</v>
      </c>
      <c r="H2234" s="9" t="str">
        <f t="shared" si="68"/>
        <v>1</v>
      </c>
      <c r="I2234" t="str">
        <f>IF(F2234&gt;0,"1",IF(F2234&lt;0,"-1","0"))</f>
        <v>0</v>
      </c>
      <c r="J2234" t="str">
        <f>IF(F2234&gt;0,"-1",IF(F2234&lt;0,"1","0"))</f>
        <v>0</v>
      </c>
    </row>
    <row r="2235" spans="1:10" x14ac:dyDescent="0.2">
      <c r="A2235" s="5">
        <v>43464</v>
      </c>
      <c r="B2235" s="6" t="s">
        <v>14</v>
      </c>
      <c r="C2235" s="6" t="s">
        <v>33</v>
      </c>
      <c r="D2235" s="7">
        <v>1</v>
      </c>
      <c r="E2235" s="7">
        <v>1</v>
      </c>
      <c r="F2235" s="7">
        <f t="shared" si="70"/>
        <v>0</v>
      </c>
      <c r="G2235" s="8" t="str">
        <f t="shared" si="69"/>
        <v>1</v>
      </c>
      <c r="H2235" s="9" t="str">
        <f t="shared" si="68"/>
        <v>1</v>
      </c>
      <c r="I2235" t="str">
        <f>IF(F2235&gt;0,"1",IF(F2235&lt;0,"-1","0"))</f>
        <v>0</v>
      </c>
      <c r="J2235" t="str">
        <f>IF(F2235&gt;0,"-1",IF(F2235&lt;0,"1","0"))</f>
        <v>0</v>
      </c>
    </row>
    <row r="2236" spans="1:10" x14ac:dyDescent="0.2">
      <c r="A2236" s="5">
        <v>43464</v>
      </c>
      <c r="B2236" s="6" t="s">
        <v>11</v>
      </c>
      <c r="C2236" s="6" t="s">
        <v>26</v>
      </c>
      <c r="D2236" s="7">
        <v>0</v>
      </c>
      <c r="E2236" s="7">
        <v>0</v>
      </c>
      <c r="F2236" s="7">
        <f t="shared" si="70"/>
        <v>0</v>
      </c>
      <c r="G2236" s="8" t="str">
        <f t="shared" si="69"/>
        <v>1</v>
      </c>
      <c r="H2236" s="9" t="str">
        <f t="shared" si="68"/>
        <v>1</v>
      </c>
      <c r="I2236" t="str">
        <f>IF(F2236&gt;0,"1",IF(F2236&lt;0,"-1","0"))</f>
        <v>0</v>
      </c>
      <c r="J2236" t="str">
        <f>IF(F2236&gt;0,"-1",IF(F2236&lt;0,"1","0"))</f>
        <v>0</v>
      </c>
    </row>
    <row r="2237" spans="1:10" x14ac:dyDescent="0.2">
      <c r="A2237" s="5">
        <v>43467</v>
      </c>
      <c r="B2237" s="6" t="s">
        <v>18</v>
      </c>
      <c r="C2237" s="6" t="s">
        <v>11</v>
      </c>
      <c r="D2237" s="7">
        <v>1</v>
      </c>
      <c r="E2237" s="7">
        <v>2</v>
      </c>
      <c r="F2237" s="7">
        <f t="shared" si="70"/>
        <v>-1</v>
      </c>
      <c r="G2237" s="8" t="str">
        <f t="shared" si="69"/>
        <v>0</v>
      </c>
      <c r="H2237" s="9" t="str">
        <f t="shared" si="68"/>
        <v>3</v>
      </c>
      <c r="I2237" t="str">
        <f>IF(F2237&gt;0,"1",IF(F2237&lt;0,"-1","0"))</f>
        <v>-1</v>
      </c>
      <c r="J2237" t="str">
        <f>IF(F2237&gt;0,"-1",IF(F2237&lt;0,"1","0"))</f>
        <v>1</v>
      </c>
    </row>
    <row r="2238" spans="1:10" x14ac:dyDescent="0.2">
      <c r="A2238" s="5">
        <v>43467</v>
      </c>
      <c r="B2238" s="6" t="s">
        <v>36</v>
      </c>
      <c r="C2238" s="6" t="s">
        <v>14</v>
      </c>
      <c r="D2238" s="7">
        <v>1</v>
      </c>
      <c r="E2238" s="7">
        <v>1</v>
      </c>
      <c r="F2238" s="7">
        <f t="shared" si="70"/>
        <v>0</v>
      </c>
      <c r="G2238" s="8" t="str">
        <f t="shared" si="69"/>
        <v>1</v>
      </c>
      <c r="H2238" s="9" t="str">
        <f t="shared" si="68"/>
        <v>1</v>
      </c>
      <c r="I2238" t="str">
        <f>IF(F2238&gt;0,"1",IF(F2238&lt;0,"-1","0"))</f>
        <v>0</v>
      </c>
      <c r="J2238" t="str">
        <f>IF(F2238&gt;0,"-1",IF(F2238&lt;0,"1","0"))</f>
        <v>0</v>
      </c>
    </row>
    <row r="2239" spans="1:10" x14ac:dyDescent="0.2">
      <c r="A2239" s="5">
        <v>43467</v>
      </c>
      <c r="B2239" s="6" t="s">
        <v>21</v>
      </c>
      <c r="C2239" s="6" t="s">
        <v>33</v>
      </c>
      <c r="D2239" s="7">
        <v>0</v>
      </c>
      <c r="E2239" s="7">
        <v>0</v>
      </c>
      <c r="F2239" s="7">
        <f t="shared" si="70"/>
        <v>0</v>
      </c>
      <c r="G2239" s="8" t="str">
        <f t="shared" si="69"/>
        <v>1</v>
      </c>
      <c r="H2239" s="9" t="str">
        <f t="shared" si="68"/>
        <v>1</v>
      </c>
      <c r="I2239" t="str">
        <f>IF(F2239&gt;0,"1",IF(F2239&lt;0,"-1","0"))</f>
        <v>0</v>
      </c>
      <c r="J2239" t="str">
        <f>IF(F2239&gt;0,"-1",IF(F2239&lt;0,"1","0"))</f>
        <v>0</v>
      </c>
    </row>
    <row r="2240" spans="1:10" x14ac:dyDescent="0.2">
      <c r="A2240" s="5">
        <v>43471</v>
      </c>
      <c r="B2240" s="6" t="s">
        <v>14</v>
      </c>
      <c r="C2240" s="6" t="s">
        <v>21</v>
      </c>
      <c r="D2240" s="7">
        <v>0</v>
      </c>
      <c r="E2240" s="7">
        <v>1</v>
      </c>
      <c r="F2240" s="7">
        <f t="shared" si="70"/>
        <v>-1</v>
      </c>
      <c r="G2240" s="8" t="str">
        <f t="shared" si="69"/>
        <v>0</v>
      </c>
      <c r="H2240" s="9" t="str">
        <f t="shared" si="68"/>
        <v>3</v>
      </c>
      <c r="I2240" t="str">
        <f>IF(F2240&gt;0,"1",IF(F2240&lt;0,"-1","0"))</f>
        <v>-1</v>
      </c>
      <c r="J2240" t="str">
        <f>IF(F2240&gt;0,"-1",IF(F2240&lt;0,"1","0"))</f>
        <v>1</v>
      </c>
    </row>
    <row r="2241" spans="1:10" x14ac:dyDescent="0.2">
      <c r="A2241" s="5">
        <v>43472</v>
      </c>
      <c r="B2241" s="6" t="s">
        <v>33</v>
      </c>
      <c r="C2241" s="6" t="s">
        <v>37</v>
      </c>
      <c r="D2241" s="7">
        <v>2</v>
      </c>
      <c r="E2241" s="7">
        <v>0</v>
      </c>
      <c r="F2241" s="7">
        <f t="shared" si="70"/>
        <v>2</v>
      </c>
      <c r="G2241" s="8" t="str">
        <f t="shared" si="69"/>
        <v>3</v>
      </c>
      <c r="H2241" s="9" t="str">
        <f t="shared" si="68"/>
        <v>0</v>
      </c>
      <c r="I2241" t="str">
        <f>IF(F2241&gt;0,"1",IF(F2241&lt;0,"-1","0"))</f>
        <v>1</v>
      </c>
      <c r="J2241" t="str">
        <f>IF(F2241&gt;0,"-1",IF(F2241&lt;0,"1","0"))</f>
        <v>-1</v>
      </c>
    </row>
    <row r="2242" spans="1:10" x14ac:dyDescent="0.2">
      <c r="A2242" s="5">
        <v>43477</v>
      </c>
      <c r="B2242" s="6" t="s">
        <v>23</v>
      </c>
      <c r="C2242" s="6" t="s">
        <v>39</v>
      </c>
      <c r="D2242" s="7">
        <v>2</v>
      </c>
      <c r="E2242" s="7">
        <v>2</v>
      </c>
      <c r="F2242" s="7">
        <f t="shared" si="70"/>
        <v>0</v>
      </c>
      <c r="G2242" s="8" t="str">
        <f t="shared" si="69"/>
        <v>1</v>
      </c>
      <c r="H2242" s="9" t="str">
        <f t="shared" si="68"/>
        <v>1</v>
      </c>
      <c r="I2242" t="str">
        <f>IF(F2242&gt;0,"1",IF(F2242&lt;0,"-1","0"))</f>
        <v>0</v>
      </c>
      <c r="J2242" t="str">
        <f>IF(F2242&gt;0,"-1",IF(F2242&lt;0,"1","0"))</f>
        <v>0</v>
      </c>
    </row>
    <row r="2243" spans="1:10" x14ac:dyDescent="0.2">
      <c r="A2243" s="5">
        <v>43477</v>
      </c>
      <c r="B2243" s="6" t="s">
        <v>40</v>
      </c>
      <c r="C2243" s="6" t="s">
        <v>29</v>
      </c>
      <c r="D2243" s="7">
        <v>1</v>
      </c>
      <c r="E2243" s="7">
        <v>2</v>
      </c>
      <c r="F2243" s="7">
        <f t="shared" si="70"/>
        <v>-1</v>
      </c>
      <c r="G2243" s="8" t="str">
        <f t="shared" si="69"/>
        <v>0</v>
      </c>
      <c r="H2243" s="9" t="str">
        <f t="shared" si="68"/>
        <v>3</v>
      </c>
      <c r="I2243" t="str">
        <f>IF(F2243&gt;0,"1",IF(F2243&lt;0,"-1","0"))</f>
        <v>-1</v>
      </c>
      <c r="J2243" t="str">
        <f>IF(F2243&gt;0,"-1",IF(F2243&lt;0,"1","0"))</f>
        <v>1</v>
      </c>
    </row>
    <row r="2244" spans="1:10" x14ac:dyDescent="0.2">
      <c r="A2244" s="5">
        <v>43478</v>
      </c>
      <c r="B2244" s="6" t="s">
        <v>22</v>
      </c>
      <c r="C2244" s="6" t="s">
        <v>19</v>
      </c>
      <c r="D2244" s="7">
        <v>1</v>
      </c>
      <c r="E2244" s="7">
        <v>2</v>
      </c>
      <c r="F2244" s="7">
        <f t="shared" si="70"/>
        <v>-1</v>
      </c>
      <c r="G2244" s="8" t="str">
        <f t="shared" si="69"/>
        <v>0</v>
      </c>
      <c r="H2244" s="9" t="str">
        <f t="shared" si="68"/>
        <v>3</v>
      </c>
      <c r="I2244" t="str">
        <f>IF(F2244&gt;0,"1",IF(F2244&lt;0,"-1","0"))</f>
        <v>-1</v>
      </c>
      <c r="J2244" t="str">
        <f>IF(F2244&gt;0,"-1",IF(F2244&lt;0,"1","0"))</f>
        <v>1</v>
      </c>
    </row>
    <row r="2245" spans="1:10" x14ac:dyDescent="0.2">
      <c r="A2245" s="5">
        <v>43479</v>
      </c>
      <c r="B2245" s="6" t="s">
        <v>25</v>
      </c>
      <c r="C2245" s="6" t="s">
        <v>36</v>
      </c>
      <c r="D2245" s="7">
        <v>1</v>
      </c>
      <c r="E2245" s="7">
        <v>1</v>
      </c>
      <c r="F2245" s="7">
        <f t="shared" si="70"/>
        <v>0</v>
      </c>
      <c r="G2245" s="8" t="str">
        <f t="shared" si="69"/>
        <v>1</v>
      </c>
      <c r="H2245" s="9" t="str">
        <f t="shared" si="68"/>
        <v>1</v>
      </c>
      <c r="I2245" t="str">
        <f>IF(F2245&gt;0,"1",IF(F2245&lt;0,"-1","0"))</f>
        <v>0</v>
      </c>
      <c r="J2245" t="str">
        <f>IF(F2245&gt;0,"-1",IF(F2245&lt;0,"1","0"))</f>
        <v>0</v>
      </c>
    </row>
    <row r="2246" spans="1:10" x14ac:dyDescent="0.2">
      <c r="A2246" s="5">
        <v>43482</v>
      </c>
      <c r="B2246" s="6" t="s">
        <v>14</v>
      </c>
      <c r="C2246" s="6" t="s">
        <v>18</v>
      </c>
      <c r="D2246" s="7">
        <v>1</v>
      </c>
      <c r="E2246" s="7">
        <v>1</v>
      </c>
      <c r="F2246" s="7">
        <f t="shared" si="70"/>
        <v>0</v>
      </c>
      <c r="G2246" s="8" t="str">
        <f t="shared" si="69"/>
        <v>1</v>
      </c>
      <c r="H2246" s="9" t="str">
        <f t="shared" si="68"/>
        <v>1</v>
      </c>
      <c r="I2246" t="str">
        <f>IF(F2246&gt;0,"1",IF(F2246&lt;0,"-1","0"))</f>
        <v>0</v>
      </c>
      <c r="J2246" t="str">
        <f>IF(F2246&gt;0,"-1",IF(F2246&lt;0,"1","0"))</f>
        <v>0</v>
      </c>
    </row>
    <row r="2247" spans="1:10" x14ac:dyDescent="0.2">
      <c r="A2247" s="5">
        <v>43488</v>
      </c>
      <c r="B2247" s="6" t="s">
        <v>14</v>
      </c>
      <c r="C2247" s="6" t="s">
        <v>25</v>
      </c>
      <c r="D2247" s="7">
        <v>2</v>
      </c>
      <c r="E2247" s="7">
        <v>1</v>
      </c>
      <c r="F2247" s="7">
        <f t="shared" si="70"/>
        <v>1</v>
      </c>
      <c r="G2247" s="8" t="str">
        <f t="shared" si="69"/>
        <v>3</v>
      </c>
      <c r="H2247" s="9" t="str">
        <f t="shared" si="68"/>
        <v>0</v>
      </c>
      <c r="I2247" t="str">
        <f>IF(F2247&gt;0,"1",IF(F2247&lt;0,"-1","0"))</f>
        <v>1</v>
      </c>
      <c r="J2247" t="str">
        <f>IF(F2247&gt;0,"-1",IF(F2247&lt;0,"1","0"))</f>
        <v>-1</v>
      </c>
    </row>
    <row r="2248" spans="1:10" x14ac:dyDescent="0.2">
      <c r="A2248" s="5">
        <v>43488</v>
      </c>
      <c r="B2248" s="6" t="s">
        <v>11</v>
      </c>
      <c r="C2248" s="6" t="s">
        <v>8</v>
      </c>
      <c r="D2248" s="7">
        <v>0</v>
      </c>
      <c r="E2248" s="7">
        <v>0</v>
      </c>
      <c r="F2248" s="7">
        <f t="shared" si="70"/>
        <v>0</v>
      </c>
      <c r="G2248" s="8" t="str">
        <f t="shared" si="69"/>
        <v>1</v>
      </c>
      <c r="H2248" s="9" t="str">
        <f t="shared" si="68"/>
        <v>1</v>
      </c>
      <c r="I2248" t="str">
        <f>IF(F2248&gt;0,"1",IF(F2248&lt;0,"-1","0"))</f>
        <v>0</v>
      </c>
      <c r="J2248" t="str">
        <f>IF(F2248&gt;0,"-1",IF(F2248&lt;0,"1","0"))</f>
        <v>0</v>
      </c>
    </row>
    <row r="2249" spans="1:10" x14ac:dyDescent="0.2">
      <c r="A2249" s="5">
        <v>43488</v>
      </c>
      <c r="B2249" s="6" t="s">
        <v>33</v>
      </c>
      <c r="C2249" s="6" t="s">
        <v>26</v>
      </c>
      <c r="D2249" s="7">
        <v>0</v>
      </c>
      <c r="E2249" s="7">
        <v>0</v>
      </c>
      <c r="F2249" s="7">
        <f t="shared" si="70"/>
        <v>0</v>
      </c>
      <c r="G2249" s="8" t="str">
        <f t="shared" si="69"/>
        <v>1</v>
      </c>
      <c r="H2249" s="9" t="str">
        <f t="shared" si="68"/>
        <v>1</v>
      </c>
      <c r="I2249" t="str">
        <f>IF(F2249&gt;0,"1",IF(F2249&lt;0,"-1","0"))</f>
        <v>0</v>
      </c>
      <c r="J2249" t="str">
        <f>IF(F2249&gt;0,"-1",IF(F2249&lt;0,"1","0"))</f>
        <v>0</v>
      </c>
    </row>
    <row r="2250" spans="1:10" x14ac:dyDescent="0.2">
      <c r="A2250" s="5">
        <v>43489</v>
      </c>
      <c r="B2250" s="6" t="s">
        <v>37</v>
      </c>
      <c r="C2250" s="6" t="s">
        <v>21</v>
      </c>
      <c r="D2250" s="7">
        <v>1</v>
      </c>
      <c r="E2250" s="7">
        <v>0</v>
      </c>
      <c r="F2250" s="7">
        <f t="shared" si="70"/>
        <v>1</v>
      </c>
      <c r="G2250" s="8" t="str">
        <f t="shared" si="69"/>
        <v>3</v>
      </c>
      <c r="H2250" s="9" t="str">
        <f t="shared" si="68"/>
        <v>0</v>
      </c>
      <c r="I2250" t="str">
        <f>IF(F2250&gt;0,"1",IF(F2250&lt;0,"-1","0"))</f>
        <v>1</v>
      </c>
      <c r="J2250" t="str">
        <f>IF(F2250&gt;0,"-1",IF(F2250&lt;0,"1","0"))</f>
        <v>-1</v>
      </c>
    </row>
    <row r="2251" spans="1:10" x14ac:dyDescent="0.2">
      <c r="A2251" s="5">
        <v>43491</v>
      </c>
      <c r="B2251" s="6" t="s">
        <v>24</v>
      </c>
      <c r="C2251" s="6" t="s">
        <v>40</v>
      </c>
      <c r="D2251" s="7">
        <v>0</v>
      </c>
      <c r="E2251" s="7">
        <v>3</v>
      </c>
      <c r="F2251" s="7">
        <f t="shared" si="70"/>
        <v>-3</v>
      </c>
      <c r="G2251" s="8" t="str">
        <f t="shared" si="69"/>
        <v>0</v>
      </c>
      <c r="H2251" s="9" t="str">
        <f t="shared" si="68"/>
        <v>3</v>
      </c>
      <c r="I2251" t="str">
        <f>IF(F2251&gt;0,"1",IF(F2251&lt;0,"-1","0"))</f>
        <v>-1</v>
      </c>
      <c r="J2251" t="str">
        <f>IF(F2251&gt;0,"-1",IF(F2251&lt;0,"1","0"))</f>
        <v>1</v>
      </c>
    </row>
    <row r="2252" spans="1:10" x14ac:dyDescent="0.2">
      <c r="A2252" s="5">
        <v>43491</v>
      </c>
      <c r="B2252" s="6" t="s">
        <v>36</v>
      </c>
      <c r="C2252" s="6" t="s">
        <v>23</v>
      </c>
      <c r="D2252" s="7">
        <v>1</v>
      </c>
      <c r="E2252" s="7">
        <v>0</v>
      </c>
      <c r="F2252" s="7">
        <f t="shared" si="70"/>
        <v>1</v>
      </c>
      <c r="G2252" s="8" t="str">
        <f t="shared" si="69"/>
        <v>3</v>
      </c>
      <c r="H2252" s="9" t="str">
        <f t="shared" si="68"/>
        <v>0</v>
      </c>
      <c r="I2252" t="str">
        <f>IF(F2252&gt;0,"1",IF(F2252&lt;0,"-1","0"))</f>
        <v>1</v>
      </c>
      <c r="J2252" t="str">
        <f>IF(F2252&gt;0,"-1",IF(F2252&lt;0,"1","0"))</f>
        <v>-1</v>
      </c>
    </row>
    <row r="2253" spans="1:10" x14ac:dyDescent="0.2">
      <c r="A2253" s="5">
        <v>43492</v>
      </c>
      <c r="B2253" s="6" t="s">
        <v>21</v>
      </c>
      <c r="C2253" s="6" t="s">
        <v>22</v>
      </c>
      <c r="D2253" s="7">
        <v>3</v>
      </c>
      <c r="E2253" s="7">
        <v>1</v>
      </c>
      <c r="F2253" s="7">
        <f t="shared" si="70"/>
        <v>2</v>
      </c>
      <c r="G2253" s="8" t="str">
        <f t="shared" si="69"/>
        <v>3</v>
      </c>
      <c r="H2253" s="9" t="str">
        <f t="shared" si="68"/>
        <v>0</v>
      </c>
      <c r="I2253" t="str">
        <f>IF(F2253&gt;0,"1",IF(F2253&lt;0,"-1","0"))</f>
        <v>1</v>
      </c>
      <c r="J2253" t="str">
        <f>IF(F2253&gt;0,"-1",IF(F2253&lt;0,"1","0"))</f>
        <v>-1</v>
      </c>
    </row>
    <row r="2254" spans="1:10" x14ac:dyDescent="0.2">
      <c r="A2254" s="5">
        <v>43492</v>
      </c>
      <c r="B2254" s="6" t="s">
        <v>18</v>
      </c>
      <c r="C2254" s="6" t="s">
        <v>25</v>
      </c>
      <c r="D2254" s="7">
        <v>0</v>
      </c>
      <c r="E2254" s="7">
        <v>0</v>
      </c>
      <c r="F2254" s="7">
        <f t="shared" si="70"/>
        <v>0</v>
      </c>
      <c r="G2254" s="8" t="str">
        <f t="shared" si="69"/>
        <v>1</v>
      </c>
      <c r="H2254" s="9" t="str">
        <f t="shared" si="68"/>
        <v>1</v>
      </c>
      <c r="I2254" t="str">
        <f>IF(F2254&gt;0,"1",IF(F2254&lt;0,"-1","0"))</f>
        <v>0</v>
      </c>
      <c r="J2254" t="str">
        <f>IF(F2254&gt;0,"-1",IF(F2254&lt;0,"1","0"))</f>
        <v>0</v>
      </c>
    </row>
    <row r="2255" spans="1:10" x14ac:dyDescent="0.2">
      <c r="A2255" s="5">
        <v>43492</v>
      </c>
      <c r="B2255" s="6" t="s">
        <v>20</v>
      </c>
      <c r="C2255" s="6" t="s">
        <v>37</v>
      </c>
      <c r="D2255" s="7">
        <v>0</v>
      </c>
      <c r="E2255" s="7">
        <v>2</v>
      </c>
      <c r="F2255" s="7">
        <f t="shared" si="70"/>
        <v>-2</v>
      </c>
      <c r="G2255" s="8" t="str">
        <f t="shared" si="69"/>
        <v>0</v>
      </c>
      <c r="H2255" s="9" t="str">
        <f t="shared" si="68"/>
        <v>3</v>
      </c>
      <c r="I2255" t="str">
        <f>IF(F2255&gt;0,"1",IF(F2255&lt;0,"-1","0"))</f>
        <v>-1</v>
      </c>
      <c r="J2255" t="str">
        <f>IF(F2255&gt;0,"-1",IF(F2255&lt;0,"1","0"))</f>
        <v>1</v>
      </c>
    </row>
    <row r="2256" spans="1:10" x14ac:dyDescent="0.2">
      <c r="A2256" s="5">
        <v>43492</v>
      </c>
      <c r="B2256" s="6" t="s">
        <v>39</v>
      </c>
      <c r="C2256" s="6" t="s">
        <v>33</v>
      </c>
      <c r="D2256" s="7">
        <v>2</v>
      </c>
      <c r="E2256" s="7">
        <v>1</v>
      </c>
      <c r="F2256" s="7">
        <f t="shared" si="70"/>
        <v>1</v>
      </c>
      <c r="G2256" s="8" t="str">
        <f t="shared" si="69"/>
        <v>3</v>
      </c>
      <c r="H2256" s="9" t="str">
        <f t="shared" si="68"/>
        <v>0</v>
      </c>
      <c r="I2256" t="str">
        <f>IF(F2256&gt;0,"1",IF(F2256&lt;0,"-1","0"))</f>
        <v>1</v>
      </c>
      <c r="J2256" t="str">
        <f>IF(F2256&gt;0,"-1",IF(F2256&lt;0,"1","0"))</f>
        <v>-1</v>
      </c>
    </row>
    <row r="2257" spans="1:10" x14ac:dyDescent="0.2">
      <c r="A2257" s="5">
        <v>43493</v>
      </c>
      <c r="B2257" s="6" t="s">
        <v>29</v>
      </c>
      <c r="C2257" s="6" t="s">
        <v>11</v>
      </c>
      <c r="D2257" s="7">
        <v>1</v>
      </c>
      <c r="E2257" s="7">
        <v>0</v>
      </c>
      <c r="F2257" s="7">
        <f t="shared" si="70"/>
        <v>1</v>
      </c>
      <c r="G2257" s="8" t="str">
        <f t="shared" si="69"/>
        <v>3</v>
      </c>
      <c r="H2257" s="9" t="str">
        <f t="shared" si="68"/>
        <v>0</v>
      </c>
      <c r="I2257" t="str">
        <f>IF(F2257&gt;0,"1",IF(F2257&lt;0,"-1","0"))</f>
        <v>1</v>
      </c>
      <c r="J2257" t="str">
        <f>IF(F2257&gt;0,"-1",IF(F2257&lt;0,"1","0"))</f>
        <v>-1</v>
      </c>
    </row>
    <row r="2258" spans="1:10" x14ac:dyDescent="0.2">
      <c r="A2258" s="5">
        <v>43495</v>
      </c>
      <c r="B2258" s="6" t="s">
        <v>8</v>
      </c>
      <c r="C2258" s="6" t="s">
        <v>14</v>
      </c>
      <c r="D2258" s="7">
        <v>2</v>
      </c>
      <c r="E2258" s="7">
        <v>4</v>
      </c>
      <c r="F2258" s="7">
        <f t="shared" si="70"/>
        <v>-2</v>
      </c>
      <c r="G2258" s="8" t="str">
        <f t="shared" si="69"/>
        <v>0</v>
      </c>
      <c r="H2258" s="9" t="str">
        <f t="shared" si="68"/>
        <v>3</v>
      </c>
      <c r="I2258" t="str">
        <f>IF(F2258&gt;0,"1",IF(F2258&lt;0,"-1","0"))</f>
        <v>-1</v>
      </c>
      <c r="J2258" t="str">
        <f>IF(F2258&gt;0,"-1",IF(F2258&lt;0,"1","0"))</f>
        <v>1</v>
      </c>
    </row>
    <row r="2259" spans="1:10" x14ac:dyDescent="0.2">
      <c r="A2259" s="5">
        <v>43498</v>
      </c>
      <c r="B2259" s="6" t="s">
        <v>18</v>
      </c>
      <c r="C2259" s="6" t="s">
        <v>23</v>
      </c>
      <c r="D2259" s="7">
        <v>0</v>
      </c>
      <c r="E2259" s="7">
        <v>2</v>
      </c>
      <c r="F2259" s="7">
        <f t="shared" si="70"/>
        <v>-2</v>
      </c>
      <c r="G2259" s="8" t="str">
        <f t="shared" si="69"/>
        <v>0</v>
      </c>
      <c r="H2259" s="9" t="str">
        <f t="shared" si="68"/>
        <v>3</v>
      </c>
      <c r="I2259" t="str">
        <f>IF(F2259&gt;0,"1",IF(F2259&lt;0,"-1","0"))</f>
        <v>-1</v>
      </c>
      <c r="J2259" t="str">
        <f>IF(F2259&gt;0,"-1",IF(F2259&lt;0,"1","0"))</f>
        <v>1</v>
      </c>
    </row>
    <row r="2260" spans="1:10" x14ac:dyDescent="0.2">
      <c r="A2260" s="5">
        <v>43498</v>
      </c>
      <c r="B2260" s="6" t="s">
        <v>39</v>
      </c>
      <c r="C2260" s="6" t="s">
        <v>37</v>
      </c>
      <c r="D2260" s="7">
        <v>0</v>
      </c>
      <c r="E2260" s="7">
        <v>1</v>
      </c>
      <c r="F2260" s="7">
        <f t="shared" si="70"/>
        <v>-1</v>
      </c>
      <c r="G2260" s="8" t="str">
        <f t="shared" si="69"/>
        <v>0</v>
      </c>
      <c r="H2260" s="9" t="str">
        <f t="shared" si="68"/>
        <v>3</v>
      </c>
      <c r="I2260" t="str">
        <f>IF(F2260&gt;0,"1",IF(F2260&lt;0,"-1","0"))</f>
        <v>-1</v>
      </c>
      <c r="J2260" t="str">
        <f>IF(F2260&gt;0,"-1",IF(F2260&lt;0,"1","0"))</f>
        <v>1</v>
      </c>
    </row>
    <row r="2261" spans="1:10" x14ac:dyDescent="0.2">
      <c r="A2261" s="5">
        <v>43498</v>
      </c>
      <c r="B2261" s="6" t="s">
        <v>20</v>
      </c>
      <c r="C2261" s="6" t="s">
        <v>22</v>
      </c>
      <c r="D2261" s="7">
        <v>1</v>
      </c>
      <c r="E2261" s="7">
        <v>0</v>
      </c>
      <c r="F2261" s="7">
        <f t="shared" si="70"/>
        <v>1</v>
      </c>
      <c r="G2261" s="8" t="str">
        <f t="shared" si="69"/>
        <v>3</v>
      </c>
      <c r="H2261" s="9" t="str">
        <f t="shared" si="68"/>
        <v>0</v>
      </c>
      <c r="I2261" t="str">
        <f>IF(F2261&gt;0,"1",IF(F2261&lt;0,"-1","0"))</f>
        <v>1</v>
      </c>
      <c r="J2261" t="str">
        <f>IF(F2261&gt;0,"-1",IF(F2261&lt;0,"1","0"))</f>
        <v>-1</v>
      </c>
    </row>
    <row r="2262" spans="1:10" x14ac:dyDescent="0.2">
      <c r="A2262" s="5">
        <v>43499</v>
      </c>
      <c r="B2262" s="6" t="s">
        <v>8</v>
      </c>
      <c r="C2262" s="6" t="s">
        <v>25</v>
      </c>
      <c r="D2262" s="7">
        <v>1</v>
      </c>
      <c r="E2262" s="7">
        <v>3</v>
      </c>
      <c r="F2262" s="7">
        <f t="shared" si="70"/>
        <v>-2</v>
      </c>
      <c r="G2262" s="8" t="str">
        <f t="shared" si="69"/>
        <v>0</v>
      </c>
      <c r="H2262" s="9" t="str">
        <f t="shared" si="68"/>
        <v>3</v>
      </c>
      <c r="I2262" t="str">
        <f>IF(F2262&gt;0,"1",IF(F2262&lt;0,"-1","0"))</f>
        <v>-1</v>
      </c>
      <c r="J2262" t="str">
        <f>IF(F2262&gt;0,"-1",IF(F2262&lt;0,"1","0"))</f>
        <v>1</v>
      </c>
    </row>
    <row r="2263" spans="1:10" x14ac:dyDescent="0.2">
      <c r="A2263" s="5">
        <v>43503</v>
      </c>
      <c r="B2263" s="6" t="s">
        <v>21</v>
      </c>
      <c r="C2263" s="6" t="s">
        <v>19</v>
      </c>
      <c r="D2263" s="7">
        <v>1</v>
      </c>
      <c r="E2263" s="7">
        <v>0</v>
      </c>
      <c r="F2263" s="7">
        <f t="shared" si="70"/>
        <v>1</v>
      </c>
      <c r="G2263" s="8" t="str">
        <f t="shared" si="69"/>
        <v>3</v>
      </c>
      <c r="H2263" s="9" t="str">
        <f t="shared" si="68"/>
        <v>0</v>
      </c>
      <c r="I2263" t="str">
        <f>IF(F2263&gt;0,"1",IF(F2263&lt;0,"-1","0"))</f>
        <v>1</v>
      </c>
      <c r="J2263" t="str">
        <f>IF(F2263&gt;0,"-1",IF(F2263&lt;0,"1","0"))</f>
        <v>-1</v>
      </c>
    </row>
    <row r="2264" spans="1:10" x14ac:dyDescent="0.2">
      <c r="A2264" s="5">
        <v>43503</v>
      </c>
      <c r="B2264" s="6" t="s">
        <v>11</v>
      </c>
      <c r="C2264" s="6" t="s">
        <v>40</v>
      </c>
      <c r="D2264" s="7">
        <v>1</v>
      </c>
      <c r="E2264" s="7">
        <v>1</v>
      </c>
      <c r="F2264" s="7">
        <f t="shared" si="70"/>
        <v>0</v>
      </c>
      <c r="G2264" s="8" t="str">
        <f t="shared" si="69"/>
        <v>1</v>
      </c>
      <c r="H2264" s="9" t="str">
        <f t="shared" si="68"/>
        <v>1</v>
      </c>
      <c r="I2264" t="str">
        <f>IF(F2264&gt;0,"1",IF(F2264&lt;0,"-1","0"))</f>
        <v>0</v>
      </c>
      <c r="J2264" t="str">
        <f>IF(F2264&gt;0,"-1",IF(F2264&lt;0,"1","0"))</f>
        <v>0</v>
      </c>
    </row>
    <row r="2265" spans="1:10" x14ac:dyDescent="0.2">
      <c r="A2265" s="5">
        <v>43504</v>
      </c>
      <c r="B2265" s="6" t="s">
        <v>33</v>
      </c>
      <c r="C2265" s="6" t="s">
        <v>18</v>
      </c>
      <c r="D2265" s="7">
        <v>2</v>
      </c>
      <c r="E2265" s="7">
        <v>0</v>
      </c>
      <c r="F2265" s="7">
        <f t="shared" si="70"/>
        <v>2</v>
      </c>
      <c r="G2265" s="8" t="str">
        <f t="shared" si="69"/>
        <v>3</v>
      </c>
      <c r="H2265" s="9" t="str">
        <f t="shared" si="68"/>
        <v>0</v>
      </c>
      <c r="I2265" t="str">
        <f>IF(F2265&gt;0,"1",IF(F2265&lt;0,"-1","0"))</f>
        <v>1</v>
      </c>
      <c r="J2265" t="str">
        <f>IF(F2265&gt;0,"-1",IF(F2265&lt;0,"1","0"))</f>
        <v>-1</v>
      </c>
    </row>
    <row r="2266" spans="1:10" x14ac:dyDescent="0.2">
      <c r="A2266" s="5">
        <v>43505</v>
      </c>
      <c r="B2266" s="6" t="s">
        <v>25</v>
      </c>
      <c r="C2266" s="6" t="s">
        <v>29</v>
      </c>
      <c r="D2266" s="7">
        <v>3</v>
      </c>
      <c r="E2266" s="7">
        <v>0</v>
      </c>
      <c r="F2266" s="7">
        <f t="shared" si="70"/>
        <v>3</v>
      </c>
      <c r="G2266" s="8" t="str">
        <f t="shared" si="69"/>
        <v>3</v>
      </c>
      <c r="H2266" s="9" t="str">
        <f t="shared" si="68"/>
        <v>0</v>
      </c>
      <c r="I2266" t="str">
        <f>IF(F2266&gt;0,"1",IF(F2266&lt;0,"-1","0"))</f>
        <v>1</v>
      </c>
      <c r="J2266" t="str">
        <f>IF(F2266&gt;0,"-1",IF(F2266&lt;0,"1","0"))</f>
        <v>-1</v>
      </c>
    </row>
    <row r="2267" spans="1:10" x14ac:dyDescent="0.2">
      <c r="A2267" s="5">
        <v>43505</v>
      </c>
      <c r="B2267" s="6" t="s">
        <v>23</v>
      </c>
      <c r="C2267" s="6" t="s">
        <v>8</v>
      </c>
      <c r="D2267" s="7">
        <v>2</v>
      </c>
      <c r="E2267" s="7">
        <v>1</v>
      </c>
      <c r="F2267" s="7">
        <f t="shared" si="70"/>
        <v>1</v>
      </c>
      <c r="G2267" s="8" t="str">
        <f t="shared" si="69"/>
        <v>3</v>
      </c>
      <c r="H2267" s="9" t="str">
        <f t="shared" si="68"/>
        <v>0</v>
      </c>
      <c r="I2267" t="str">
        <f>IF(F2267&gt;0,"1",IF(F2267&lt;0,"-1","0"))</f>
        <v>1</v>
      </c>
      <c r="J2267" t="str">
        <f>IF(F2267&gt;0,"-1",IF(F2267&lt;0,"1","0"))</f>
        <v>-1</v>
      </c>
    </row>
    <row r="2268" spans="1:10" x14ac:dyDescent="0.2">
      <c r="A2268" s="5">
        <v>43505</v>
      </c>
      <c r="B2268" s="6" t="s">
        <v>22</v>
      </c>
      <c r="C2268" s="6" t="s">
        <v>39</v>
      </c>
      <c r="D2268" s="7">
        <v>2</v>
      </c>
      <c r="E2268" s="7">
        <v>0</v>
      </c>
      <c r="F2268" s="7">
        <f t="shared" si="70"/>
        <v>2</v>
      </c>
      <c r="G2268" s="8" t="str">
        <f t="shared" si="69"/>
        <v>3</v>
      </c>
      <c r="H2268" s="9" t="str">
        <f t="shared" si="68"/>
        <v>0</v>
      </c>
      <c r="I2268" t="str">
        <f>IF(F2268&gt;0,"1",IF(F2268&lt;0,"-1","0"))</f>
        <v>1</v>
      </c>
      <c r="J2268" t="str">
        <f>IF(F2268&gt;0,"-1",IF(F2268&lt;0,"1","0"))</f>
        <v>-1</v>
      </c>
    </row>
    <row r="2269" spans="1:10" x14ac:dyDescent="0.2">
      <c r="A2269" s="5">
        <v>43506</v>
      </c>
      <c r="B2269" s="6" t="s">
        <v>37</v>
      </c>
      <c r="C2269" s="6" t="s">
        <v>36</v>
      </c>
      <c r="D2269" s="7">
        <v>3</v>
      </c>
      <c r="E2269" s="7">
        <v>2</v>
      </c>
      <c r="F2269" s="7">
        <f t="shared" si="70"/>
        <v>1</v>
      </c>
      <c r="G2269" s="8" t="str">
        <f t="shared" si="69"/>
        <v>3</v>
      </c>
      <c r="H2269" s="9" t="str">
        <f t="shared" si="68"/>
        <v>0</v>
      </c>
      <c r="I2269" t="str">
        <f>IF(F2269&gt;0,"1",IF(F2269&lt;0,"-1","0"))</f>
        <v>1</v>
      </c>
      <c r="J2269" t="str">
        <f>IF(F2269&gt;0,"-1",IF(F2269&lt;0,"1","0"))</f>
        <v>-1</v>
      </c>
    </row>
    <row r="2270" spans="1:10" x14ac:dyDescent="0.2">
      <c r="A2270" s="5">
        <v>43507</v>
      </c>
      <c r="B2270" s="6" t="s">
        <v>24</v>
      </c>
      <c r="C2270" s="6" t="s">
        <v>26</v>
      </c>
      <c r="D2270" s="7">
        <v>3</v>
      </c>
      <c r="E2270" s="7">
        <v>3</v>
      </c>
      <c r="F2270" s="7">
        <f t="shared" si="70"/>
        <v>0</v>
      </c>
      <c r="G2270" s="8" t="str">
        <f t="shared" si="69"/>
        <v>1</v>
      </c>
      <c r="H2270" s="9" t="str">
        <f t="shared" si="68"/>
        <v>1</v>
      </c>
      <c r="I2270" t="str">
        <f>IF(F2270&gt;0,"1",IF(F2270&lt;0,"-1","0"))</f>
        <v>0</v>
      </c>
      <c r="J2270" t="str">
        <f>IF(F2270&gt;0,"-1",IF(F2270&lt;0,"1","0"))</f>
        <v>0</v>
      </c>
    </row>
    <row r="2271" spans="1:10" x14ac:dyDescent="0.2">
      <c r="A2271" s="5">
        <v>43511</v>
      </c>
      <c r="B2271" s="6" t="s">
        <v>39</v>
      </c>
      <c r="C2271" s="6" t="s">
        <v>19</v>
      </c>
      <c r="D2271" s="7">
        <v>1</v>
      </c>
      <c r="E2271" s="7">
        <v>1</v>
      </c>
      <c r="F2271" s="7">
        <f t="shared" si="70"/>
        <v>0</v>
      </c>
      <c r="G2271" s="8" t="str">
        <f t="shared" si="69"/>
        <v>1</v>
      </c>
      <c r="H2271" s="9" t="str">
        <f t="shared" si="68"/>
        <v>1</v>
      </c>
      <c r="I2271" t="str">
        <f>IF(F2271&gt;0,"1",IF(F2271&lt;0,"-1","0"))</f>
        <v>0</v>
      </c>
      <c r="J2271" t="str">
        <f>IF(F2271&gt;0,"-1",IF(F2271&lt;0,"1","0"))</f>
        <v>0</v>
      </c>
    </row>
    <row r="2272" spans="1:10" x14ac:dyDescent="0.2">
      <c r="A2272" s="5">
        <v>43512</v>
      </c>
      <c r="B2272" s="6" t="s">
        <v>29</v>
      </c>
      <c r="C2272" s="6" t="s">
        <v>23</v>
      </c>
      <c r="D2272" s="7">
        <v>3</v>
      </c>
      <c r="E2272" s="7">
        <v>1</v>
      </c>
      <c r="F2272" s="7">
        <f t="shared" si="70"/>
        <v>2</v>
      </c>
      <c r="G2272" s="8" t="str">
        <f t="shared" si="69"/>
        <v>3</v>
      </c>
      <c r="H2272" s="9" t="str">
        <f t="shared" si="68"/>
        <v>0</v>
      </c>
      <c r="I2272" t="str">
        <f>IF(F2272&gt;0,"1",IF(F2272&lt;0,"-1","0"))</f>
        <v>1</v>
      </c>
      <c r="J2272" t="str">
        <f>IF(F2272&gt;0,"-1",IF(F2272&lt;0,"1","0"))</f>
        <v>-1</v>
      </c>
    </row>
    <row r="2273" spans="1:10" x14ac:dyDescent="0.2">
      <c r="A2273" s="5">
        <v>43512</v>
      </c>
      <c r="B2273" s="6" t="s">
        <v>36</v>
      </c>
      <c r="C2273" s="6" t="s">
        <v>22</v>
      </c>
      <c r="D2273" s="7">
        <v>2</v>
      </c>
      <c r="E2273" s="7">
        <v>1</v>
      </c>
      <c r="F2273" s="7">
        <f t="shared" si="70"/>
        <v>1</v>
      </c>
      <c r="G2273" s="8" t="str">
        <f t="shared" si="69"/>
        <v>3</v>
      </c>
      <c r="H2273" s="9" t="str">
        <f t="shared" si="68"/>
        <v>0</v>
      </c>
      <c r="I2273" t="str">
        <f>IF(F2273&gt;0,"1",IF(F2273&lt;0,"-1","0"))</f>
        <v>1</v>
      </c>
      <c r="J2273" t="str">
        <f>IF(F2273&gt;0,"-1",IF(F2273&lt;0,"1","0"))</f>
        <v>-1</v>
      </c>
    </row>
    <row r="2274" spans="1:10" x14ac:dyDescent="0.2">
      <c r="A2274" s="5">
        <v>43512</v>
      </c>
      <c r="B2274" s="6" t="s">
        <v>18</v>
      </c>
      <c r="C2274" s="6" t="s">
        <v>37</v>
      </c>
      <c r="D2274" s="7">
        <v>1</v>
      </c>
      <c r="E2274" s="7">
        <v>1</v>
      </c>
      <c r="F2274" s="7">
        <f t="shared" si="70"/>
        <v>0</v>
      </c>
      <c r="G2274" s="8" t="str">
        <f t="shared" si="69"/>
        <v>1</v>
      </c>
      <c r="H2274" s="9" t="str">
        <f t="shared" si="68"/>
        <v>1</v>
      </c>
      <c r="I2274" t="str">
        <f>IF(F2274&gt;0,"1",IF(F2274&lt;0,"-1","0"))</f>
        <v>0</v>
      </c>
      <c r="J2274" t="str">
        <f>IF(F2274&gt;0,"-1",IF(F2274&lt;0,"1","0"))</f>
        <v>0</v>
      </c>
    </row>
    <row r="2275" spans="1:10" x14ac:dyDescent="0.2">
      <c r="A2275" s="5">
        <v>43513</v>
      </c>
      <c r="B2275" s="6" t="s">
        <v>14</v>
      </c>
      <c r="C2275" s="6" t="s">
        <v>40</v>
      </c>
      <c r="D2275" s="7">
        <v>3</v>
      </c>
      <c r="E2275" s="7">
        <v>3</v>
      </c>
      <c r="F2275" s="7">
        <f t="shared" si="70"/>
        <v>0</v>
      </c>
      <c r="G2275" s="8" t="str">
        <f t="shared" si="69"/>
        <v>1</v>
      </c>
      <c r="H2275" s="9" t="str">
        <f t="shared" si="68"/>
        <v>1</v>
      </c>
      <c r="I2275" t="str">
        <f>IF(F2275&gt;0,"1",IF(F2275&lt;0,"-1","0"))</f>
        <v>0</v>
      </c>
      <c r="J2275" t="str">
        <f>IF(F2275&gt;0,"-1",IF(F2275&lt;0,"1","0"))</f>
        <v>0</v>
      </c>
    </row>
    <row r="2276" spans="1:10" x14ac:dyDescent="0.2">
      <c r="A2276" s="5">
        <v>43513</v>
      </c>
      <c r="B2276" s="6" t="s">
        <v>20</v>
      </c>
      <c r="C2276" s="6" t="s">
        <v>21</v>
      </c>
      <c r="D2276" s="7">
        <v>0</v>
      </c>
      <c r="E2276" s="7">
        <v>1</v>
      </c>
      <c r="F2276" s="7">
        <f t="shared" si="70"/>
        <v>-1</v>
      </c>
      <c r="G2276" s="8" t="str">
        <f t="shared" si="69"/>
        <v>0</v>
      </c>
      <c r="H2276" s="9" t="str">
        <f t="shared" si="68"/>
        <v>3</v>
      </c>
      <c r="I2276" t="str">
        <f>IF(F2276&gt;0,"1",IF(F2276&lt;0,"-1","0"))</f>
        <v>-1</v>
      </c>
      <c r="J2276" t="str">
        <f>IF(F2276&gt;0,"-1",IF(F2276&lt;0,"1","0"))</f>
        <v>1</v>
      </c>
    </row>
    <row r="2277" spans="1:10" x14ac:dyDescent="0.2">
      <c r="A2277" s="5">
        <v>43513</v>
      </c>
      <c r="B2277" s="6" t="s">
        <v>8</v>
      </c>
      <c r="C2277" s="6" t="s">
        <v>33</v>
      </c>
      <c r="D2277" s="7">
        <v>1</v>
      </c>
      <c r="E2277" s="7">
        <v>1</v>
      </c>
      <c r="F2277" s="7">
        <f t="shared" si="70"/>
        <v>0</v>
      </c>
      <c r="G2277" s="8" t="str">
        <f t="shared" si="69"/>
        <v>1</v>
      </c>
      <c r="H2277" s="9" t="str">
        <f t="shared" si="68"/>
        <v>1</v>
      </c>
      <c r="I2277" t="str">
        <f>IF(F2277&gt;0,"1",IF(F2277&lt;0,"-1","0"))</f>
        <v>0</v>
      </c>
      <c r="J2277" t="str">
        <f>IF(F2277&gt;0,"-1",IF(F2277&lt;0,"1","0"))</f>
        <v>0</v>
      </c>
    </row>
    <row r="2278" spans="1:10" x14ac:dyDescent="0.2">
      <c r="A2278" s="5">
        <v>43514</v>
      </c>
      <c r="B2278" s="6" t="s">
        <v>11</v>
      </c>
      <c r="C2278" s="6" t="s">
        <v>25</v>
      </c>
      <c r="D2278" s="7">
        <v>1</v>
      </c>
      <c r="E2278" s="7">
        <v>2</v>
      </c>
      <c r="F2278" s="7">
        <f t="shared" si="70"/>
        <v>-1</v>
      </c>
      <c r="G2278" s="8" t="str">
        <f t="shared" si="69"/>
        <v>0</v>
      </c>
      <c r="H2278" s="9" t="str">
        <f t="shared" si="68"/>
        <v>3</v>
      </c>
      <c r="I2278" t="str">
        <f>IF(F2278&gt;0,"1",IF(F2278&lt;0,"-1","0"))</f>
        <v>-1</v>
      </c>
      <c r="J2278" t="str">
        <f>IF(F2278&gt;0,"-1",IF(F2278&lt;0,"1","0"))</f>
        <v>1</v>
      </c>
    </row>
    <row r="2279" spans="1:10" x14ac:dyDescent="0.2">
      <c r="A2279" s="5">
        <v>43516</v>
      </c>
      <c r="B2279" s="6" t="s">
        <v>24</v>
      </c>
      <c r="C2279" s="6" t="s">
        <v>14</v>
      </c>
      <c r="D2279" s="7">
        <v>0</v>
      </c>
      <c r="E2279" s="7">
        <v>1</v>
      </c>
      <c r="F2279" s="7">
        <f t="shared" si="70"/>
        <v>-1</v>
      </c>
      <c r="G2279" s="8" t="str">
        <f t="shared" si="69"/>
        <v>0</v>
      </c>
      <c r="H2279" s="9" t="str">
        <f t="shared" si="68"/>
        <v>3</v>
      </c>
      <c r="I2279" t="str">
        <f>IF(F2279&gt;0,"1",IF(F2279&lt;0,"-1","0"))</f>
        <v>-1</v>
      </c>
      <c r="J2279" t="str">
        <f>IF(F2279&gt;0,"-1",IF(F2279&lt;0,"1","0"))</f>
        <v>1</v>
      </c>
    </row>
    <row r="2280" spans="1:10" x14ac:dyDescent="0.2">
      <c r="A2280" s="5">
        <v>43516</v>
      </c>
      <c r="B2280" s="6" t="s">
        <v>36</v>
      </c>
      <c r="C2280" s="6" t="s">
        <v>33</v>
      </c>
      <c r="D2280" s="7">
        <v>1</v>
      </c>
      <c r="E2280" s="7">
        <v>0</v>
      </c>
      <c r="F2280" s="7">
        <f t="shared" si="70"/>
        <v>1</v>
      </c>
      <c r="G2280" s="8" t="str">
        <f t="shared" si="69"/>
        <v>3</v>
      </c>
      <c r="H2280" s="9" t="str">
        <f t="shared" si="68"/>
        <v>0</v>
      </c>
      <c r="I2280" t="str">
        <f>IF(F2280&gt;0,"1",IF(F2280&lt;0,"-1","0"))</f>
        <v>1</v>
      </c>
      <c r="J2280" t="str">
        <f>IF(F2280&gt;0,"-1",IF(F2280&lt;0,"1","0"))</f>
        <v>-1</v>
      </c>
    </row>
    <row r="2281" spans="1:10" x14ac:dyDescent="0.2">
      <c r="A2281" s="5">
        <v>43516</v>
      </c>
      <c r="B2281" s="6" t="s">
        <v>40</v>
      </c>
      <c r="C2281" s="6" t="s">
        <v>21</v>
      </c>
      <c r="D2281" s="7">
        <v>1</v>
      </c>
      <c r="E2281" s="7">
        <v>2</v>
      </c>
      <c r="F2281" s="7">
        <f t="shared" si="70"/>
        <v>-1</v>
      </c>
      <c r="G2281" s="8" t="str">
        <f t="shared" si="69"/>
        <v>0</v>
      </c>
      <c r="H2281" s="9" t="str">
        <f t="shared" si="68"/>
        <v>3</v>
      </c>
      <c r="I2281" t="str">
        <f>IF(F2281&gt;0,"1",IF(F2281&lt;0,"-1","0"))</f>
        <v>-1</v>
      </c>
      <c r="J2281" t="str">
        <f>IF(F2281&gt;0,"-1",IF(F2281&lt;0,"1","0"))</f>
        <v>1</v>
      </c>
    </row>
    <row r="2282" spans="1:10" x14ac:dyDescent="0.2">
      <c r="A2282" s="5">
        <v>43519</v>
      </c>
      <c r="B2282" s="6" t="s">
        <v>22</v>
      </c>
      <c r="C2282" s="6" t="s">
        <v>18</v>
      </c>
      <c r="D2282" s="7">
        <v>1</v>
      </c>
      <c r="E2282" s="7">
        <v>1</v>
      </c>
      <c r="F2282" s="7">
        <f t="shared" si="70"/>
        <v>0</v>
      </c>
      <c r="G2282" s="8" t="str">
        <f t="shared" si="69"/>
        <v>1</v>
      </c>
      <c r="H2282" s="9" t="str">
        <f t="shared" si="68"/>
        <v>1</v>
      </c>
      <c r="I2282" t="str">
        <f>IF(F2282&gt;0,"1",IF(F2282&lt;0,"-1","0"))</f>
        <v>0</v>
      </c>
      <c r="J2282" t="str">
        <f>IF(F2282&gt;0,"-1",IF(F2282&lt;0,"1","0"))</f>
        <v>0</v>
      </c>
    </row>
    <row r="2283" spans="1:10" x14ac:dyDescent="0.2">
      <c r="A2283" s="5">
        <v>43519</v>
      </c>
      <c r="B2283" s="6" t="s">
        <v>37</v>
      </c>
      <c r="C2283" s="6" t="s">
        <v>8</v>
      </c>
      <c r="D2283" s="7">
        <v>0</v>
      </c>
      <c r="E2283" s="7">
        <v>2</v>
      </c>
      <c r="F2283" s="7">
        <f t="shared" si="70"/>
        <v>-2</v>
      </c>
      <c r="G2283" s="8" t="str">
        <f t="shared" si="69"/>
        <v>0</v>
      </c>
      <c r="H2283" s="9" t="str">
        <f t="shared" si="68"/>
        <v>3</v>
      </c>
      <c r="I2283" t="str">
        <f>IF(F2283&gt;0,"1",IF(F2283&lt;0,"-1","0"))</f>
        <v>-1</v>
      </c>
      <c r="J2283" t="str">
        <f>IF(F2283&gt;0,"-1",IF(F2283&lt;0,"1","0"))</f>
        <v>1</v>
      </c>
    </row>
    <row r="2284" spans="1:10" x14ac:dyDescent="0.2">
      <c r="A2284" s="5">
        <v>43520</v>
      </c>
      <c r="B2284" s="6" t="s">
        <v>21</v>
      </c>
      <c r="C2284" s="6" t="s">
        <v>39</v>
      </c>
      <c r="D2284" s="7">
        <v>3</v>
      </c>
      <c r="E2284" s="7">
        <v>0</v>
      </c>
      <c r="F2284" s="7">
        <f t="shared" si="70"/>
        <v>3</v>
      </c>
      <c r="G2284" s="8" t="str">
        <f t="shared" si="69"/>
        <v>3</v>
      </c>
      <c r="H2284" s="9" t="str">
        <f t="shared" si="68"/>
        <v>0</v>
      </c>
      <c r="I2284" t="str">
        <f>IF(F2284&gt;0,"1",IF(F2284&lt;0,"-1","0"))</f>
        <v>1</v>
      </c>
      <c r="J2284" t="str">
        <f>IF(F2284&gt;0,"-1",IF(F2284&lt;0,"1","0"))</f>
        <v>-1</v>
      </c>
    </row>
    <row r="2285" spans="1:10" x14ac:dyDescent="0.2">
      <c r="A2285" s="5">
        <v>43520</v>
      </c>
      <c r="B2285" s="6" t="s">
        <v>24</v>
      </c>
      <c r="C2285" s="6" t="s">
        <v>36</v>
      </c>
      <c r="D2285" s="7">
        <v>1</v>
      </c>
      <c r="E2285" s="7">
        <v>3</v>
      </c>
      <c r="F2285" s="7">
        <f t="shared" si="70"/>
        <v>-2</v>
      </c>
      <c r="G2285" s="8" t="str">
        <f t="shared" si="69"/>
        <v>0</v>
      </c>
      <c r="H2285" s="9" t="str">
        <f t="shared" si="68"/>
        <v>3</v>
      </c>
      <c r="I2285" t="str">
        <f>IF(F2285&gt;0,"1",IF(F2285&lt;0,"-1","0"))</f>
        <v>-1</v>
      </c>
      <c r="J2285" t="str">
        <f>IF(F2285&gt;0,"-1",IF(F2285&lt;0,"1","0"))</f>
        <v>1</v>
      </c>
    </row>
    <row r="2286" spans="1:10" x14ac:dyDescent="0.2">
      <c r="A2286" s="5">
        <v>43521</v>
      </c>
      <c r="B2286" s="6" t="s">
        <v>40</v>
      </c>
      <c r="C2286" s="6" t="s">
        <v>26</v>
      </c>
      <c r="D2286" s="7">
        <v>0</v>
      </c>
      <c r="E2286" s="7">
        <v>0</v>
      </c>
      <c r="F2286" s="7">
        <f t="shared" si="70"/>
        <v>0</v>
      </c>
      <c r="G2286" s="8" t="str">
        <f t="shared" si="69"/>
        <v>1</v>
      </c>
      <c r="H2286" s="9" t="str">
        <f t="shared" si="68"/>
        <v>1</v>
      </c>
      <c r="I2286" t="str">
        <f>IF(F2286&gt;0,"1",IF(F2286&lt;0,"-1","0"))</f>
        <v>0</v>
      </c>
      <c r="J2286" t="str">
        <f>IF(F2286&gt;0,"-1",IF(F2286&lt;0,"1","0"))</f>
        <v>0</v>
      </c>
    </row>
    <row r="2287" spans="1:10" x14ac:dyDescent="0.2">
      <c r="A2287" s="5">
        <v>43523</v>
      </c>
      <c r="B2287" s="6" t="s">
        <v>33</v>
      </c>
      <c r="C2287" s="6" t="s">
        <v>29</v>
      </c>
      <c r="D2287" s="7">
        <v>2</v>
      </c>
      <c r="E2287" s="7">
        <v>0</v>
      </c>
      <c r="F2287" s="7">
        <f t="shared" si="70"/>
        <v>2</v>
      </c>
      <c r="G2287" s="8" t="str">
        <f t="shared" si="69"/>
        <v>3</v>
      </c>
      <c r="H2287" s="9" t="str">
        <f t="shared" si="68"/>
        <v>0</v>
      </c>
      <c r="I2287" t="str">
        <f>IF(F2287&gt;0,"1",IF(F2287&lt;0,"-1","0"))</f>
        <v>1</v>
      </c>
      <c r="J2287" t="str">
        <f>IF(F2287&gt;0,"-1",IF(F2287&lt;0,"1","0"))</f>
        <v>-1</v>
      </c>
    </row>
    <row r="2288" spans="1:10" x14ac:dyDescent="0.2">
      <c r="A2288" s="5">
        <v>43523</v>
      </c>
      <c r="B2288" s="6" t="s">
        <v>25</v>
      </c>
      <c r="C2288" s="6" t="s">
        <v>14</v>
      </c>
      <c r="D2288" s="7">
        <v>2</v>
      </c>
      <c r="E2288" s="7">
        <v>1</v>
      </c>
      <c r="F2288" s="7">
        <f t="shared" si="70"/>
        <v>1</v>
      </c>
      <c r="G2288" s="8" t="str">
        <f t="shared" si="69"/>
        <v>3</v>
      </c>
      <c r="H2288" s="9" t="str">
        <f t="shared" si="68"/>
        <v>0</v>
      </c>
      <c r="I2288" t="str">
        <f>IF(F2288&gt;0,"1",IF(F2288&lt;0,"-1","0"))</f>
        <v>1</v>
      </c>
      <c r="J2288" t="str">
        <f>IF(F2288&gt;0,"-1",IF(F2288&lt;0,"1","0"))</f>
        <v>-1</v>
      </c>
    </row>
    <row r="2289" spans="1:10" x14ac:dyDescent="0.2">
      <c r="A2289" s="5">
        <v>43523</v>
      </c>
      <c r="B2289" s="6" t="s">
        <v>23</v>
      </c>
      <c r="C2289" s="6" t="s">
        <v>11</v>
      </c>
      <c r="D2289" s="7">
        <v>0</v>
      </c>
      <c r="E2289" s="7">
        <v>0</v>
      </c>
      <c r="F2289" s="7">
        <f t="shared" si="70"/>
        <v>0</v>
      </c>
      <c r="G2289" s="8" t="str">
        <f t="shared" si="69"/>
        <v>1</v>
      </c>
      <c r="H2289" s="9" t="str">
        <f t="shared" si="68"/>
        <v>1</v>
      </c>
      <c r="I2289" t="str">
        <f>IF(F2289&gt;0,"1",IF(F2289&lt;0,"-1","0"))</f>
        <v>0</v>
      </c>
      <c r="J2289" t="str">
        <f>IF(F2289&gt;0,"-1",IF(F2289&lt;0,"1","0"))</f>
        <v>0</v>
      </c>
    </row>
    <row r="2290" spans="1:10" x14ac:dyDescent="0.2">
      <c r="A2290" s="5">
        <v>43524</v>
      </c>
      <c r="B2290" s="6" t="s">
        <v>36</v>
      </c>
      <c r="C2290" s="6" t="s">
        <v>21</v>
      </c>
      <c r="D2290" s="7">
        <v>2</v>
      </c>
      <c r="E2290" s="7">
        <v>3</v>
      </c>
      <c r="F2290" s="7">
        <f t="shared" si="70"/>
        <v>-1</v>
      </c>
      <c r="G2290" s="8" t="str">
        <f t="shared" si="69"/>
        <v>0</v>
      </c>
      <c r="H2290" s="9" t="str">
        <f t="shared" si="68"/>
        <v>3</v>
      </c>
      <c r="I2290" t="str">
        <f>IF(F2290&gt;0,"1",IF(F2290&lt;0,"-1","0"))</f>
        <v>-1</v>
      </c>
      <c r="J2290" t="str">
        <f>IF(F2290&gt;0,"-1",IF(F2290&lt;0,"1","0"))</f>
        <v>1</v>
      </c>
    </row>
    <row r="2291" spans="1:10" x14ac:dyDescent="0.2">
      <c r="A2291" s="5">
        <v>43524</v>
      </c>
      <c r="B2291" s="6" t="s">
        <v>18</v>
      </c>
      <c r="C2291" s="6" t="s">
        <v>19</v>
      </c>
      <c r="D2291" s="7">
        <v>0</v>
      </c>
      <c r="E2291" s="7">
        <v>0</v>
      </c>
      <c r="F2291" s="7">
        <f t="shared" si="70"/>
        <v>0</v>
      </c>
      <c r="G2291" s="8" t="str">
        <f t="shared" si="69"/>
        <v>1</v>
      </c>
      <c r="H2291" s="9" t="str">
        <f t="shared" si="68"/>
        <v>1</v>
      </c>
      <c r="I2291" t="str">
        <f>IF(F2291&gt;0,"1",IF(F2291&lt;0,"-1","0"))</f>
        <v>0</v>
      </c>
      <c r="J2291" t="str">
        <f>IF(F2291&gt;0,"-1",IF(F2291&lt;0,"1","0"))</f>
        <v>0</v>
      </c>
    </row>
    <row r="2292" spans="1:10" x14ac:dyDescent="0.2">
      <c r="A2292" s="5">
        <v>43526</v>
      </c>
      <c r="B2292" s="6" t="s">
        <v>8</v>
      </c>
      <c r="C2292" s="6" t="s">
        <v>22</v>
      </c>
      <c r="D2292" s="7">
        <v>1</v>
      </c>
      <c r="E2292" s="7">
        <v>1</v>
      </c>
      <c r="F2292" s="7">
        <f t="shared" si="70"/>
        <v>0</v>
      </c>
      <c r="G2292" s="8" t="str">
        <f t="shared" si="69"/>
        <v>1</v>
      </c>
      <c r="H2292" s="9" t="str">
        <f t="shared" si="68"/>
        <v>1</v>
      </c>
      <c r="I2292" t="str">
        <f>IF(F2292&gt;0,"1",IF(F2292&lt;0,"-1","0"))</f>
        <v>0</v>
      </c>
      <c r="J2292" t="str">
        <f>IF(F2292&gt;0,"-1",IF(F2292&lt;0,"1","0"))</f>
        <v>0</v>
      </c>
    </row>
    <row r="2293" spans="1:10" x14ac:dyDescent="0.2">
      <c r="A2293" s="5">
        <v>43526</v>
      </c>
      <c r="B2293" s="6" t="s">
        <v>39</v>
      </c>
      <c r="C2293" s="6" t="s">
        <v>26</v>
      </c>
      <c r="D2293" s="7">
        <v>1</v>
      </c>
      <c r="E2293" s="7">
        <v>0</v>
      </c>
      <c r="F2293" s="7">
        <f t="shared" si="70"/>
        <v>1</v>
      </c>
      <c r="G2293" s="8" t="str">
        <f t="shared" si="69"/>
        <v>3</v>
      </c>
      <c r="H2293" s="9" t="str">
        <f t="shared" si="68"/>
        <v>0</v>
      </c>
      <c r="I2293" t="str">
        <f>IF(F2293&gt;0,"1",IF(F2293&lt;0,"-1","0"))</f>
        <v>1</v>
      </c>
      <c r="J2293" t="str">
        <f>IF(F2293&gt;0,"-1",IF(F2293&lt;0,"1","0"))</f>
        <v>-1</v>
      </c>
    </row>
    <row r="2294" spans="1:10" x14ac:dyDescent="0.2">
      <c r="A2294" s="5">
        <v>43527</v>
      </c>
      <c r="B2294" s="6" t="s">
        <v>25</v>
      </c>
      <c r="C2294" s="6" t="s">
        <v>40</v>
      </c>
      <c r="D2294" s="7">
        <v>3</v>
      </c>
      <c r="E2294" s="7">
        <v>4</v>
      </c>
      <c r="F2294" s="7">
        <f t="shared" si="70"/>
        <v>-1</v>
      </c>
      <c r="G2294" s="8" t="str">
        <f t="shared" si="69"/>
        <v>0</v>
      </c>
      <c r="H2294" s="9" t="str">
        <f t="shared" si="68"/>
        <v>3</v>
      </c>
      <c r="I2294" t="str">
        <f>IF(F2294&gt;0,"1",IF(F2294&lt;0,"-1","0"))</f>
        <v>-1</v>
      </c>
      <c r="J2294" t="str">
        <f>IF(F2294&gt;0,"-1",IF(F2294&lt;0,"1","0"))</f>
        <v>1</v>
      </c>
    </row>
    <row r="2295" spans="1:10" x14ac:dyDescent="0.2">
      <c r="A2295" s="5">
        <v>43527</v>
      </c>
      <c r="B2295" s="6" t="s">
        <v>29</v>
      </c>
      <c r="C2295" s="6" t="s">
        <v>37</v>
      </c>
      <c r="D2295" s="7">
        <v>2</v>
      </c>
      <c r="E2295" s="7">
        <v>3</v>
      </c>
      <c r="F2295" s="7">
        <f t="shared" si="70"/>
        <v>-1</v>
      </c>
      <c r="G2295" s="8" t="str">
        <f t="shared" si="69"/>
        <v>0</v>
      </c>
      <c r="H2295" s="9" t="str">
        <f t="shared" si="68"/>
        <v>3</v>
      </c>
      <c r="I2295" t="str">
        <f>IF(F2295&gt;0,"1",IF(F2295&lt;0,"-1","0"))</f>
        <v>-1</v>
      </c>
      <c r="J2295" t="str">
        <f>IF(F2295&gt;0,"-1",IF(F2295&lt;0,"1","0"))</f>
        <v>1</v>
      </c>
    </row>
    <row r="2296" spans="1:10" x14ac:dyDescent="0.2">
      <c r="A2296" s="5">
        <v>43528</v>
      </c>
      <c r="B2296" s="6" t="s">
        <v>21</v>
      </c>
      <c r="C2296" s="6" t="s">
        <v>18</v>
      </c>
      <c r="D2296" s="7">
        <v>2</v>
      </c>
      <c r="E2296" s="7">
        <v>1</v>
      </c>
      <c r="F2296" s="7">
        <f t="shared" si="70"/>
        <v>1</v>
      </c>
      <c r="G2296" s="8" t="str">
        <f t="shared" si="69"/>
        <v>3</v>
      </c>
      <c r="H2296" s="9" t="str">
        <f t="shared" si="68"/>
        <v>0</v>
      </c>
      <c r="I2296" t="str">
        <f>IF(F2296&gt;0,"1",IF(F2296&lt;0,"-1","0"))</f>
        <v>1</v>
      </c>
      <c r="J2296" t="str">
        <f>IF(F2296&gt;0,"-1",IF(F2296&lt;0,"1","0"))</f>
        <v>-1</v>
      </c>
    </row>
    <row r="2297" spans="1:10" x14ac:dyDescent="0.2">
      <c r="A2297" s="5">
        <v>43530</v>
      </c>
      <c r="B2297" s="6" t="s">
        <v>14</v>
      </c>
      <c r="C2297" s="6" t="s">
        <v>23</v>
      </c>
      <c r="D2297" s="7">
        <v>2</v>
      </c>
      <c r="E2297" s="7">
        <v>3</v>
      </c>
      <c r="F2297" s="7">
        <f t="shared" si="70"/>
        <v>-1</v>
      </c>
      <c r="G2297" s="8" t="str">
        <f t="shared" si="69"/>
        <v>0</v>
      </c>
      <c r="H2297" s="9" t="str">
        <f t="shared" si="68"/>
        <v>3</v>
      </c>
      <c r="I2297" t="str">
        <f>IF(F2297&gt;0,"1",IF(F2297&lt;0,"-1","0"))</f>
        <v>-1</v>
      </c>
      <c r="J2297" t="str">
        <f>IF(F2297&gt;0,"-1",IF(F2297&lt;0,"1","0"))</f>
        <v>1</v>
      </c>
    </row>
    <row r="2298" spans="1:10" x14ac:dyDescent="0.2">
      <c r="A2298" s="5">
        <v>43530</v>
      </c>
      <c r="B2298" s="6" t="s">
        <v>11</v>
      </c>
      <c r="C2298" s="6" t="s">
        <v>33</v>
      </c>
      <c r="D2298" s="7">
        <v>3</v>
      </c>
      <c r="E2298" s="7">
        <v>2</v>
      </c>
      <c r="F2298" s="7">
        <f t="shared" si="70"/>
        <v>1</v>
      </c>
      <c r="G2298" s="8" t="str">
        <f t="shared" si="69"/>
        <v>3</v>
      </c>
      <c r="H2298" s="9" t="str">
        <f t="shared" si="68"/>
        <v>0</v>
      </c>
      <c r="I2298" t="str">
        <f>IF(F2298&gt;0,"1",IF(F2298&lt;0,"-1","0"))</f>
        <v>1</v>
      </c>
      <c r="J2298" t="str">
        <f>IF(F2298&gt;0,"-1",IF(F2298&lt;0,"1","0"))</f>
        <v>-1</v>
      </c>
    </row>
    <row r="2299" spans="1:10" x14ac:dyDescent="0.2">
      <c r="A2299" s="5">
        <v>43532</v>
      </c>
      <c r="B2299" s="6" t="s">
        <v>20</v>
      </c>
      <c r="C2299" s="6" t="s">
        <v>36</v>
      </c>
      <c r="D2299" s="7">
        <v>0</v>
      </c>
      <c r="E2299" s="7">
        <v>1</v>
      </c>
      <c r="F2299" s="7">
        <f t="shared" si="70"/>
        <v>-1</v>
      </c>
      <c r="G2299" s="8" t="str">
        <f t="shared" si="69"/>
        <v>0</v>
      </c>
      <c r="H2299" s="9" t="str">
        <f t="shared" si="68"/>
        <v>3</v>
      </c>
      <c r="I2299" t="str">
        <f>IF(F2299&gt;0,"1",IF(F2299&lt;0,"-1","0"))</f>
        <v>-1</v>
      </c>
      <c r="J2299" t="str">
        <f>IF(F2299&gt;0,"-1",IF(F2299&lt;0,"1","0"))</f>
        <v>1</v>
      </c>
    </row>
    <row r="2300" spans="1:10" x14ac:dyDescent="0.2">
      <c r="A2300" s="5">
        <v>43533</v>
      </c>
      <c r="B2300" s="6" t="s">
        <v>24</v>
      </c>
      <c r="C2300" s="6" t="s">
        <v>8</v>
      </c>
      <c r="D2300" s="7">
        <v>3</v>
      </c>
      <c r="E2300" s="7">
        <v>2</v>
      </c>
      <c r="F2300" s="7">
        <f t="shared" si="70"/>
        <v>1</v>
      </c>
      <c r="G2300" s="8" t="str">
        <f t="shared" si="69"/>
        <v>3</v>
      </c>
      <c r="H2300" s="9" t="str">
        <f t="shared" si="68"/>
        <v>0</v>
      </c>
      <c r="I2300" t="str">
        <f>IF(F2300&gt;0,"1",IF(F2300&lt;0,"-1","0"))</f>
        <v>1</v>
      </c>
      <c r="J2300" t="str">
        <f>IF(F2300&gt;0,"-1",IF(F2300&lt;0,"1","0"))</f>
        <v>-1</v>
      </c>
    </row>
    <row r="2301" spans="1:10" x14ac:dyDescent="0.2">
      <c r="A2301" s="5">
        <v>43533</v>
      </c>
      <c r="B2301" s="6" t="s">
        <v>22</v>
      </c>
      <c r="C2301" s="6" t="s">
        <v>29</v>
      </c>
      <c r="D2301" s="7">
        <v>1</v>
      </c>
      <c r="E2301" s="7">
        <v>1</v>
      </c>
      <c r="F2301" s="7">
        <f t="shared" si="70"/>
        <v>0</v>
      </c>
      <c r="G2301" s="8" t="str">
        <f t="shared" si="69"/>
        <v>1</v>
      </c>
      <c r="H2301" s="9" t="str">
        <f t="shared" si="68"/>
        <v>1</v>
      </c>
      <c r="I2301" t="str">
        <f>IF(F2301&gt;0,"1",IF(F2301&lt;0,"-1","0"))</f>
        <v>0</v>
      </c>
      <c r="J2301" t="str">
        <f>IF(F2301&gt;0,"-1",IF(F2301&lt;0,"1","0"))</f>
        <v>0</v>
      </c>
    </row>
    <row r="2302" spans="1:10" x14ac:dyDescent="0.2">
      <c r="A2302" s="5">
        <v>43533</v>
      </c>
      <c r="B2302" s="6" t="s">
        <v>40</v>
      </c>
      <c r="C2302" s="6" t="s">
        <v>39</v>
      </c>
      <c r="D2302" s="7">
        <v>1</v>
      </c>
      <c r="E2302" s="7">
        <v>1</v>
      </c>
      <c r="F2302" s="7">
        <f t="shared" si="70"/>
        <v>0</v>
      </c>
      <c r="G2302" s="8" t="str">
        <f t="shared" si="69"/>
        <v>1</v>
      </c>
      <c r="H2302" s="9" t="str">
        <f t="shared" si="68"/>
        <v>1</v>
      </c>
      <c r="I2302" t="str">
        <f>IF(F2302&gt;0,"1",IF(F2302&lt;0,"-1","0"))</f>
        <v>0</v>
      </c>
      <c r="J2302" t="str">
        <f>IF(F2302&gt;0,"-1",IF(F2302&lt;0,"1","0"))</f>
        <v>0</v>
      </c>
    </row>
    <row r="2303" spans="1:10" x14ac:dyDescent="0.2">
      <c r="A2303" s="5">
        <v>43534</v>
      </c>
      <c r="B2303" s="6" t="s">
        <v>23</v>
      </c>
      <c r="C2303" s="6" t="s">
        <v>25</v>
      </c>
      <c r="D2303" s="7">
        <v>1</v>
      </c>
      <c r="E2303" s="7">
        <v>1</v>
      </c>
      <c r="F2303" s="7">
        <f t="shared" si="70"/>
        <v>0</v>
      </c>
      <c r="G2303" s="8" t="str">
        <f t="shared" si="69"/>
        <v>1</v>
      </c>
      <c r="H2303" s="9" t="str">
        <f t="shared" si="68"/>
        <v>1</v>
      </c>
      <c r="I2303" t="str">
        <f>IF(F2303&gt;0,"1",IF(F2303&lt;0,"-1","0"))</f>
        <v>0</v>
      </c>
      <c r="J2303" t="str">
        <f>IF(F2303&gt;0,"-1",IF(F2303&lt;0,"1","0"))</f>
        <v>0</v>
      </c>
    </row>
    <row r="2304" spans="1:10" x14ac:dyDescent="0.2">
      <c r="A2304" s="5">
        <v>43537</v>
      </c>
      <c r="B2304" s="6" t="s">
        <v>37</v>
      </c>
      <c r="C2304" s="6" t="s">
        <v>11</v>
      </c>
      <c r="D2304" s="7">
        <v>1</v>
      </c>
      <c r="E2304" s="7">
        <v>0</v>
      </c>
      <c r="F2304" s="7">
        <f t="shared" si="70"/>
        <v>1</v>
      </c>
      <c r="G2304" s="8" t="str">
        <f t="shared" si="69"/>
        <v>3</v>
      </c>
      <c r="H2304" s="9" t="str">
        <f t="shared" si="68"/>
        <v>0</v>
      </c>
      <c r="I2304" t="str">
        <f>IF(F2304&gt;0,"1",IF(F2304&lt;0,"-1","0"))</f>
        <v>1</v>
      </c>
      <c r="J2304" t="str">
        <f>IF(F2304&gt;0,"-1",IF(F2304&lt;0,"1","0"))</f>
        <v>-1</v>
      </c>
    </row>
    <row r="2305" spans="1:10" x14ac:dyDescent="0.2">
      <c r="A2305" s="5">
        <v>43537</v>
      </c>
      <c r="B2305" s="6" t="s">
        <v>33</v>
      </c>
      <c r="C2305" s="6" t="s">
        <v>14</v>
      </c>
      <c r="D2305" s="7">
        <v>3</v>
      </c>
      <c r="E2305" s="7">
        <v>7</v>
      </c>
      <c r="F2305" s="7">
        <f t="shared" si="70"/>
        <v>-4</v>
      </c>
      <c r="G2305" s="8" t="str">
        <f t="shared" si="69"/>
        <v>0</v>
      </c>
      <c r="H2305" s="9" t="str">
        <f t="shared" si="68"/>
        <v>3</v>
      </c>
      <c r="I2305" t="str">
        <f>IF(F2305&gt;0,"1",IF(F2305&lt;0,"-1","0"))</f>
        <v>-1</v>
      </c>
      <c r="J2305" t="str">
        <f>IF(F2305&gt;0,"-1",IF(F2305&lt;0,"1","0"))</f>
        <v>1</v>
      </c>
    </row>
    <row r="2306" spans="1:10" x14ac:dyDescent="0.2">
      <c r="A2306" s="5">
        <v>43540</v>
      </c>
      <c r="B2306" s="6" t="s">
        <v>18</v>
      </c>
      <c r="C2306" s="6" t="s">
        <v>26</v>
      </c>
      <c r="D2306" s="7">
        <v>0</v>
      </c>
      <c r="E2306" s="7">
        <v>0</v>
      </c>
      <c r="F2306" s="7">
        <f t="shared" si="70"/>
        <v>0</v>
      </c>
      <c r="G2306" s="8" t="str">
        <f t="shared" si="69"/>
        <v>1</v>
      </c>
      <c r="H2306" s="9" t="str">
        <f t="shared" si="68"/>
        <v>1</v>
      </c>
      <c r="I2306" t="str">
        <f>IF(F2306&gt;0,"1",IF(F2306&lt;0,"-1","0"))</f>
        <v>0</v>
      </c>
      <c r="J2306" t="str">
        <f>IF(F2306&gt;0,"-1",IF(F2306&lt;0,"1","0"))</f>
        <v>0</v>
      </c>
    </row>
    <row r="2307" spans="1:10" x14ac:dyDescent="0.2">
      <c r="A2307" s="5">
        <v>43540</v>
      </c>
      <c r="B2307" s="6" t="s">
        <v>29</v>
      </c>
      <c r="C2307" s="6" t="s">
        <v>19</v>
      </c>
      <c r="D2307" s="7">
        <v>1</v>
      </c>
      <c r="E2307" s="7">
        <v>1</v>
      </c>
      <c r="F2307" s="7">
        <f t="shared" si="70"/>
        <v>0</v>
      </c>
      <c r="G2307" s="8" t="str">
        <f t="shared" si="69"/>
        <v>1</v>
      </c>
      <c r="H2307" s="9" t="str">
        <f t="shared" si="68"/>
        <v>1</v>
      </c>
      <c r="I2307" t="str">
        <f>IF(F2307&gt;0,"1",IF(F2307&lt;0,"-1","0"))</f>
        <v>0</v>
      </c>
      <c r="J2307" t="str">
        <f>IF(F2307&gt;0,"-1",IF(F2307&lt;0,"1","0"))</f>
        <v>0</v>
      </c>
    </row>
    <row r="2308" spans="1:10" x14ac:dyDescent="0.2">
      <c r="A2308" s="5">
        <v>43541</v>
      </c>
      <c r="B2308" s="6" t="s">
        <v>36</v>
      </c>
      <c r="C2308" s="6" t="s">
        <v>39</v>
      </c>
      <c r="D2308" s="7">
        <v>0</v>
      </c>
      <c r="E2308" s="7">
        <v>0</v>
      </c>
      <c r="F2308" s="7">
        <f t="shared" si="70"/>
        <v>0</v>
      </c>
      <c r="G2308" s="8" t="str">
        <f t="shared" si="69"/>
        <v>1</v>
      </c>
      <c r="H2308" s="9" t="str">
        <f t="shared" si="68"/>
        <v>1</v>
      </c>
      <c r="I2308" t="str">
        <f>IF(F2308&gt;0,"1",IF(F2308&lt;0,"-1","0"))</f>
        <v>0</v>
      </c>
      <c r="J2308" t="str">
        <f>IF(F2308&gt;0,"-1",IF(F2308&lt;0,"1","0"))</f>
        <v>0</v>
      </c>
    </row>
    <row r="2309" spans="1:10" x14ac:dyDescent="0.2">
      <c r="A2309" s="5">
        <v>43551</v>
      </c>
      <c r="B2309" s="6" t="s">
        <v>23</v>
      </c>
      <c r="C2309" s="6" t="s">
        <v>40</v>
      </c>
      <c r="D2309" s="7">
        <v>1</v>
      </c>
      <c r="E2309" s="7">
        <v>1</v>
      </c>
      <c r="F2309" s="7">
        <f t="shared" si="70"/>
        <v>0</v>
      </c>
      <c r="G2309" s="8" t="str">
        <f t="shared" si="69"/>
        <v>1</v>
      </c>
      <c r="H2309" s="9" t="str">
        <f t="shared" si="68"/>
        <v>1</v>
      </c>
      <c r="I2309" t="str">
        <f>IF(F2309&gt;0,"1",IF(F2309&lt;0,"-1","0"))</f>
        <v>0</v>
      </c>
      <c r="J2309" t="str">
        <f>IF(F2309&gt;0,"-1",IF(F2309&lt;0,"1","0"))</f>
        <v>0</v>
      </c>
    </row>
    <row r="2310" spans="1:10" x14ac:dyDescent="0.2">
      <c r="A2310" s="5">
        <v>43551</v>
      </c>
      <c r="B2310" s="6" t="s">
        <v>11</v>
      </c>
      <c r="C2310" s="6" t="s">
        <v>22</v>
      </c>
      <c r="D2310" s="7">
        <v>5</v>
      </c>
      <c r="E2310" s="7">
        <v>1</v>
      </c>
      <c r="F2310" s="7">
        <f t="shared" si="70"/>
        <v>4</v>
      </c>
      <c r="G2310" s="8" t="str">
        <f t="shared" si="69"/>
        <v>3</v>
      </c>
      <c r="H2310" s="9" t="str">
        <f t="shared" si="68"/>
        <v>0</v>
      </c>
      <c r="I2310" t="str">
        <f>IF(F2310&gt;0,"1",IF(F2310&lt;0,"-1","0"))</f>
        <v>1</v>
      </c>
      <c r="J2310" t="str">
        <f>IF(F2310&gt;0,"-1",IF(F2310&lt;0,"1","0"))</f>
        <v>-1</v>
      </c>
    </row>
    <row r="2311" spans="1:10" x14ac:dyDescent="0.2">
      <c r="A2311" s="5">
        <v>43552</v>
      </c>
      <c r="B2311" s="6" t="s">
        <v>8</v>
      </c>
      <c r="C2311" s="6" t="s">
        <v>21</v>
      </c>
      <c r="D2311" s="7">
        <v>1</v>
      </c>
      <c r="E2311" s="7">
        <v>1</v>
      </c>
      <c r="F2311" s="7">
        <f t="shared" si="70"/>
        <v>0</v>
      </c>
      <c r="G2311" s="8" t="str">
        <f t="shared" si="69"/>
        <v>1</v>
      </c>
      <c r="H2311" s="9" t="str">
        <f t="shared" si="68"/>
        <v>1</v>
      </c>
      <c r="I2311" t="str">
        <f>IF(F2311&gt;0,"1",IF(F2311&lt;0,"-1","0"))</f>
        <v>0</v>
      </c>
      <c r="J2311" t="str">
        <f>IF(F2311&gt;0,"-1",IF(F2311&lt;0,"1","0"))</f>
        <v>0</v>
      </c>
    </row>
    <row r="2312" spans="1:10" x14ac:dyDescent="0.2">
      <c r="A2312" s="5">
        <v>43556</v>
      </c>
      <c r="B2312" s="6" t="s">
        <v>21</v>
      </c>
      <c r="C2312" s="6" t="s">
        <v>29</v>
      </c>
      <c r="D2312" s="7">
        <v>6</v>
      </c>
      <c r="E2312" s="7">
        <v>1</v>
      </c>
      <c r="F2312" s="7">
        <f t="shared" si="70"/>
        <v>5</v>
      </c>
      <c r="G2312" s="8" t="str">
        <f t="shared" si="69"/>
        <v>3</v>
      </c>
      <c r="H2312" s="9" t="str">
        <f t="shared" si="68"/>
        <v>0</v>
      </c>
      <c r="I2312" t="str">
        <f>IF(F2312&gt;0,"1",IF(F2312&lt;0,"-1","0"))</f>
        <v>1</v>
      </c>
      <c r="J2312" t="str">
        <f>IF(F2312&gt;0,"-1",IF(F2312&lt;0,"1","0"))</f>
        <v>-1</v>
      </c>
    </row>
    <row r="2313" spans="1:10" x14ac:dyDescent="0.2">
      <c r="A2313" s="5">
        <v>43556</v>
      </c>
      <c r="B2313" s="6" t="s">
        <v>33</v>
      </c>
      <c r="C2313" s="6" t="s">
        <v>23</v>
      </c>
      <c r="D2313" s="7">
        <v>1</v>
      </c>
      <c r="E2313" s="7">
        <v>1</v>
      </c>
      <c r="F2313" s="7">
        <f t="shared" si="70"/>
        <v>0</v>
      </c>
      <c r="G2313" s="8" t="str">
        <f t="shared" si="69"/>
        <v>1</v>
      </c>
      <c r="H2313" s="9" t="str">
        <f t="shared" si="68"/>
        <v>1</v>
      </c>
      <c r="I2313" t="str">
        <f>IF(F2313&gt;0,"1",IF(F2313&lt;0,"-1","0"))</f>
        <v>0</v>
      </c>
      <c r="J2313" t="str">
        <f>IF(F2313&gt;0,"-1",IF(F2313&lt;0,"1","0"))</f>
        <v>0</v>
      </c>
    </row>
    <row r="2314" spans="1:10" x14ac:dyDescent="0.2">
      <c r="A2314" s="5">
        <v>43557</v>
      </c>
      <c r="B2314" s="6" t="s">
        <v>24</v>
      </c>
      <c r="C2314" s="6" t="s">
        <v>11</v>
      </c>
      <c r="D2314" s="7">
        <v>2</v>
      </c>
      <c r="E2314" s="7">
        <v>1</v>
      </c>
      <c r="F2314" s="7">
        <f t="shared" si="70"/>
        <v>1</v>
      </c>
      <c r="G2314" s="8" t="str">
        <f t="shared" si="69"/>
        <v>3</v>
      </c>
      <c r="H2314" s="9" t="str">
        <f t="shared" si="68"/>
        <v>0</v>
      </c>
      <c r="I2314" t="str">
        <f>IF(F2314&gt;0,"1",IF(F2314&lt;0,"-1","0"))</f>
        <v>1</v>
      </c>
      <c r="J2314" t="str">
        <f>IF(F2314&gt;0,"-1",IF(F2314&lt;0,"1","0"))</f>
        <v>-1</v>
      </c>
    </row>
    <row r="2315" spans="1:10" x14ac:dyDescent="0.2">
      <c r="A2315" s="5">
        <v>43557</v>
      </c>
      <c r="B2315" s="6" t="s">
        <v>40</v>
      </c>
      <c r="C2315" s="6" t="s">
        <v>36</v>
      </c>
      <c r="D2315" s="7">
        <v>1</v>
      </c>
      <c r="E2315" s="7">
        <v>1</v>
      </c>
      <c r="F2315" s="7">
        <f t="shared" si="70"/>
        <v>0</v>
      </c>
      <c r="G2315" s="8" t="str">
        <f t="shared" si="69"/>
        <v>1</v>
      </c>
      <c r="H2315" s="9" t="str">
        <f t="shared" si="68"/>
        <v>1</v>
      </c>
      <c r="I2315" t="str">
        <f>IF(F2315&gt;0,"1",IF(F2315&lt;0,"-1","0"))</f>
        <v>0</v>
      </c>
      <c r="J2315" t="str">
        <f>IF(F2315&gt;0,"-1",IF(F2315&lt;0,"1","0"))</f>
        <v>0</v>
      </c>
    </row>
    <row r="2316" spans="1:10" x14ac:dyDescent="0.2">
      <c r="A2316" s="5">
        <v>43557</v>
      </c>
      <c r="B2316" s="6" t="s">
        <v>39</v>
      </c>
      <c r="C2316" s="6" t="s">
        <v>18</v>
      </c>
      <c r="D2316" s="7">
        <v>1</v>
      </c>
      <c r="E2316" s="7">
        <v>0</v>
      </c>
      <c r="F2316" s="7">
        <f t="shared" si="70"/>
        <v>1</v>
      </c>
      <c r="G2316" s="8" t="str">
        <f t="shared" si="69"/>
        <v>3</v>
      </c>
      <c r="H2316" s="9" t="str">
        <f t="shared" si="68"/>
        <v>0</v>
      </c>
      <c r="I2316" t="str">
        <f>IF(F2316&gt;0,"1",IF(F2316&lt;0,"-1","0"))</f>
        <v>1</v>
      </c>
      <c r="J2316" t="str">
        <f>IF(F2316&gt;0,"-1",IF(F2316&lt;0,"1","0"))</f>
        <v>-1</v>
      </c>
    </row>
    <row r="2317" spans="1:10" x14ac:dyDescent="0.2">
      <c r="A2317" s="5">
        <v>43557</v>
      </c>
      <c r="B2317" s="6" t="s">
        <v>20</v>
      </c>
      <c r="C2317" s="6" t="s">
        <v>8</v>
      </c>
      <c r="D2317" s="7">
        <v>0</v>
      </c>
      <c r="E2317" s="7">
        <v>0</v>
      </c>
      <c r="F2317" s="7">
        <f t="shared" si="70"/>
        <v>0</v>
      </c>
      <c r="G2317" s="8" t="str">
        <f t="shared" si="69"/>
        <v>1</v>
      </c>
      <c r="H2317" s="9" t="str">
        <f t="shared" si="68"/>
        <v>1</v>
      </c>
      <c r="I2317" t="str">
        <f>IF(F2317&gt;0,"1",IF(F2317&lt;0,"-1","0"))</f>
        <v>0</v>
      </c>
      <c r="J2317" t="str">
        <f>IF(F2317&gt;0,"-1",IF(F2317&lt;0,"1","0"))</f>
        <v>0</v>
      </c>
    </row>
    <row r="2318" spans="1:10" x14ac:dyDescent="0.2">
      <c r="A2318" s="5">
        <v>43558</v>
      </c>
      <c r="B2318" s="6" t="s">
        <v>22</v>
      </c>
      <c r="C2318" s="6" t="s">
        <v>14</v>
      </c>
      <c r="D2318" s="7">
        <v>1</v>
      </c>
      <c r="E2318" s="7">
        <v>2</v>
      </c>
      <c r="F2318" s="7">
        <f t="shared" si="70"/>
        <v>-1</v>
      </c>
      <c r="G2318" s="8" t="str">
        <f t="shared" si="69"/>
        <v>0</v>
      </c>
      <c r="H2318" s="9" t="str">
        <f t="shared" si="68"/>
        <v>3</v>
      </c>
      <c r="I2318" t="str">
        <f>IF(F2318&gt;0,"1",IF(F2318&lt;0,"-1","0"))</f>
        <v>-1</v>
      </c>
      <c r="J2318" t="str">
        <f>IF(F2318&gt;0,"-1",IF(F2318&lt;0,"1","0"))</f>
        <v>1</v>
      </c>
    </row>
    <row r="2319" spans="1:10" x14ac:dyDescent="0.2">
      <c r="A2319" s="5">
        <v>43558</v>
      </c>
      <c r="B2319" s="6" t="s">
        <v>37</v>
      </c>
      <c r="C2319" s="6" t="s">
        <v>25</v>
      </c>
      <c r="D2319" s="7">
        <v>0</v>
      </c>
      <c r="E2319" s="7">
        <v>0</v>
      </c>
      <c r="F2319" s="7">
        <f t="shared" si="70"/>
        <v>0</v>
      </c>
      <c r="G2319" s="8" t="str">
        <f t="shared" si="69"/>
        <v>1</v>
      </c>
      <c r="H2319" s="9" t="str">
        <f t="shared" si="68"/>
        <v>1</v>
      </c>
      <c r="I2319" t="str">
        <f>IF(F2319&gt;0,"1",IF(F2319&lt;0,"-1","0"))</f>
        <v>0</v>
      </c>
      <c r="J2319" t="str">
        <f>IF(F2319&gt;0,"-1",IF(F2319&lt;0,"1","0"))</f>
        <v>0</v>
      </c>
    </row>
    <row r="2320" spans="1:10" x14ac:dyDescent="0.2">
      <c r="A2320" s="5">
        <v>43561</v>
      </c>
      <c r="B2320" s="6" t="s">
        <v>18</v>
      </c>
      <c r="C2320" s="6" t="s">
        <v>36</v>
      </c>
      <c r="D2320" s="7">
        <v>4</v>
      </c>
      <c r="E2320" s="7">
        <v>1</v>
      </c>
      <c r="F2320" s="7">
        <f t="shared" si="70"/>
        <v>3</v>
      </c>
      <c r="G2320" s="8" t="str">
        <f t="shared" si="69"/>
        <v>3</v>
      </c>
      <c r="H2320" s="9" t="str">
        <f t="shared" si="68"/>
        <v>0</v>
      </c>
      <c r="I2320" t="str">
        <f>IF(F2320&gt;0,"1",IF(F2320&lt;0,"-1","0"))</f>
        <v>1</v>
      </c>
      <c r="J2320" t="str">
        <f>IF(F2320&gt;0,"-1",IF(F2320&lt;0,"1","0"))</f>
        <v>-1</v>
      </c>
    </row>
    <row r="2321" spans="1:10" x14ac:dyDescent="0.2">
      <c r="A2321" s="5">
        <v>43561</v>
      </c>
      <c r="B2321" s="6" t="s">
        <v>8</v>
      </c>
      <c r="C2321" s="6" t="s">
        <v>39</v>
      </c>
      <c r="D2321" s="7">
        <v>2</v>
      </c>
      <c r="E2321" s="7">
        <v>0</v>
      </c>
      <c r="F2321" s="7">
        <f t="shared" si="70"/>
        <v>2</v>
      </c>
      <c r="G2321" s="8" t="str">
        <f t="shared" si="69"/>
        <v>3</v>
      </c>
      <c r="H2321" s="9" t="str">
        <f t="shared" si="68"/>
        <v>0</v>
      </c>
      <c r="I2321" t="str">
        <f>IF(F2321&gt;0,"1",IF(F2321&lt;0,"-1","0"))</f>
        <v>1</v>
      </c>
      <c r="J2321" t="str">
        <f>IF(F2321&gt;0,"-1",IF(F2321&lt;0,"1","0"))</f>
        <v>-1</v>
      </c>
    </row>
    <row r="2322" spans="1:10" x14ac:dyDescent="0.2">
      <c r="A2322" s="5">
        <v>43562</v>
      </c>
      <c r="B2322" s="6" t="s">
        <v>23</v>
      </c>
      <c r="C2322" s="6" t="s">
        <v>37</v>
      </c>
      <c r="D2322" s="7">
        <v>1</v>
      </c>
      <c r="E2322" s="7">
        <v>1</v>
      </c>
      <c r="F2322" s="7">
        <f t="shared" si="70"/>
        <v>0</v>
      </c>
      <c r="G2322" s="8" t="str">
        <f t="shared" si="69"/>
        <v>1</v>
      </c>
      <c r="H2322" s="9" t="str">
        <f t="shared" si="68"/>
        <v>1</v>
      </c>
      <c r="I2322" t="str">
        <f>IF(F2322&gt;0,"1",IF(F2322&lt;0,"-1","0"))</f>
        <v>0</v>
      </c>
      <c r="J2322" t="str">
        <f>IF(F2322&gt;0,"-1",IF(F2322&lt;0,"1","0"))</f>
        <v>0</v>
      </c>
    </row>
    <row r="2323" spans="1:10" x14ac:dyDescent="0.2">
      <c r="A2323" s="5">
        <v>43562</v>
      </c>
      <c r="B2323" s="6" t="s">
        <v>14</v>
      </c>
      <c r="C2323" s="6" t="s">
        <v>19</v>
      </c>
      <c r="D2323" s="7">
        <v>1</v>
      </c>
      <c r="E2323" s="7">
        <v>0</v>
      </c>
      <c r="F2323" s="7">
        <f t="shared" si="70"/>
        <v>1</v>
      </c>
      <c r="G2323" s="8" t="str">
        <f t="shared" si="69"/>
        <v>3</v>
      </c>
      <c r="H2323" s="9" t="str">
        <f t="shared" si="68"/>
        <v>0</v>
      </c>
      <c r="I2323" t="str">
        <f>IF(F2323&gt;0,"1",IF(F2323&lt;0,"-1","0"))</f>
        <v>1</v>
      </c>
      <c r="J2323" t="str">
        <f>IF(F2323&gt;0,"-1",IF(F2323&lt;0,"1","0"))</f>
        <v>-1</v>
      </c>
    </row>
    <row r="2324" spans="1:10" x14ac:dyDescent="0.2">
      <c r="A2324" s="5">
        <v>43562</v>
      </c>
      <c r="B2324" s="6" t="s">
        <v>29</v>
      </c>
      <c r="C2324" s="6" t="s">
        <v>26</v>
      </c>
      <c r="D2324" s="7">
        <v>0</v>
      </c>
      <c r="E2324" s="7">
        <v>0</v>
      </c>
      <c r="F2324" s="7">
        <f t="shared" si="70"/>
        <v>0</v>
      </c>
      <c r="G2324" s="8" t="str">
        <f t="shared" si="69"/>
        <v>1</v>
      </c>
      <c r="H2324" s="9" t="str">
        <f t="shared" si="68"/>
        <v>1</v>
      </c>
      <c r="I2324" t="str">
        <f>IF(F2324&gt;0,"1",IF(F2324&lt;0,"-1","0"))</f>
        <v>0</v>
      </c>
      <c r="J2324" t="str">
        <f>IF(F2324&gt;0,"-1",IF(F2324&lt;0,"1","0"))</f>
        <v>0</v>
      </c>
    </row>
    <row r="2325" spans="1:10" x14ac:dyDescent="0.2">
      <c r="A2325" s="5">
        <v>43563</v>
      </c>
      <c r="B2325" s="6" t="s">
        <v>25</v>
      </c>
      <c r="C2325" s="6" t="s">
        <v>22</v>
      </c>
      <c r="D2325" s="7">
        <v>0</v>
      </c>
      <c r="E2325" s="7">
        <v>2</v>
      </c>
      <c r="F2325" s="7">
        <f t="shared" si="70"/>
        <v>-2</v>
      </c>
      <c r="G2325" s="8" t="str">
        <f t="shared" si="69"/>
        <v>0</v>
      </c>
      <c r="H2325" s="9" t="str">
        <f t="shared" si="68"/>
        <v>3</v>
      </c>
      <c r="I2325" t="str">
        <f>IF(F2325&gt;0,"1",IF(F2325&lt;0,"-1","0"))</f>
        <v>-1</v>
      </c>
      <c r="J2325" t="str">
        <f>IF(F2325&gt;0,"-1",IF(F2325&lt;0,"1","0"))</f>
        <v>1</v>
      </c>
    </row>
    <row r="2326" spans="1:10" x14ac:dyDescent="0.2">
      <c r="A2326" s="5">
        <v>43565</v>
      </c>
      <c r="B2326" s="6" t="s">
        <v>29</v>
      </c>
      <c r="C2326" s="6" t="s">
        <v>14</v>
      </c>
      <c r="D2326" s="7">
        <v>1</v>
      </c>
      <c r="E2326" s="7">
        <v>2</v>
      </c>
      <c r="F2326" s="7">
        <f t="shared" si="70"/>
        <v>-1</v>
      </c>
      <c r="G2326" s="8" t="str">
        <f t="shared" si="69"/>
        <v>0</v>
      </c>
      <c r="H2326" s="9" t="str">
        <f t="shared" si="68"/>
        <v>3</v>
      </c>
      <c r="I2326" t="str">
        <f>IF(F2326&gt;0,"1",IF(F2326&lt;0,"-1","0"))</f>
        <v>-1</v>
      </c>
      <c r="J2326" t="str">
        <f>IF(F2326&gt;0,"-1",IF(F2326&lt;0,"1","0"))</f>
        <v>1</v>
      </c>
    </row>
    <row r="2327" spans="1:10" x14ac:dyDescent="0.2">
      <c r="A2327" s="5">
        <v>43572</v>
      </c>
      <c r="B2327" s="6" t="s">
        <v>14</v>
      </c>
      <c r="C2327" s="6" t="s">
        <v>37</v>
      </c>
      <c r="D2327" s="7">
        <v>1</v>
      </c>
      <c r="E2327" s="7">
        <v>0</v>
      </c>
      <c r="F2327" s="7">
        <f t="shared" si="70"/>
        <v>1</v>
      </c>
      <c r="G2327" s="8" t="str">
        <f t="shared" si="69"/>
        <v>3</v>
      </c>
      <c r="H2327" s="9" t="str">
        <f t="shared" si="68"/>
        <v>0</v>
      </c>
      <c r="I2327" t="str">
        <f>IF(F2327&gt;0,"1",IF(F2327&lt;0,"-1","0"))</f>
        <v>1</v>
      </c>
      <c r="J2327" t="str">
        <f>IF(F2327&gt;0,"-1",IF(F2327&lt;0,"1","0"))</f>
        <v>-1</v>
      </c>
    </row>
    <row r="2328" spans="1:10" x14ac:dyDescent="0.2">
      <c r="A2328" s="5">
        <v>43572</v>
      </c>
      <c r="B2328" s="6" t="s">
        <v>25</v>
      </c>
      <c r="C2328" s="6" t="s">
        <v>33</v>
      </c>
      <c r="D2328" s="7">
        <v>1</v>
      </c>
      <c r="E2328" s="7">
        <v>1</v>
      </c>
      <c r="F2328" s="7">
        <f t="shared" si="70"/>
        <v>0</v>
      </c>
      <c r="G2328" s="8" t="str">
        <f t="shared" si="69"/>
        <v>1</v>
      </c>
      <c r="H2328" s="9" t="str">
        <f t="shared" si="68"/>
        <v>1</v>
      </c>
      <c r="I2328" t="str">
        <f>IF(F2328&gt;0,"1",IF(F2328&lt;0,"-1","0"))</f>
        <v>0</v>
      </c>
      <c r="J2328" t="str">
        <f>IF(F2328&gt;0,"-1",IF(F2328&lt;0,"1","0"))</f>
        <v>0</v>
      </c>
    </row>
    <row r="2329" spans="1:10" x14ac:dyDescent="0.2">
      <c r="A2329" s="5">
        <v>43573</v>
      </c>
      <c r="B2329" s="6" t="s">
        <v>11</v>
      </c>
      <c r="C2329" s="6" t="s">
        <v>21</v>
      </c>
      <c r="D2329" s="7">
        <v>2</v>
      </c>
      <c r="E2329" s="7">
        <v>1</v>
      </c>
      <c r="F2329" s="7">
        <f t="shared" si="70"/>
        <v>1</v>
      </c>
      <c r="G2329" s="8" t="str">
        <f t="shared" si="69"/>
        <v>3</v>
      </c>
      <c r="H2329" s="9" t="str">
        <f t="shared" si="68"/>
        <v>0</v>
      </c>
      <c r="I2329" t="str">
        <f>IF(F2329&gt;0,"1",IF(F2329&lt;0,"-1","0"))</f>
        <v>1</v>
      </c>
      <c r="J2329" t="str">
        <f>IF(F2329&gt;0,"-1",IF(F2329&lt;0,"1","0"))</f>
        <v>-1</v>
      </c>
    </row>
    <row r="2330" spans="1:10" x14ac:dyDescent="0.2">
      <c r="A2330" s="5">
        <v>43574</v>
      </c>
      <c r="B2330" s="6" t="s">
        <v>22</v>
      </c>
      <c r="C2330" s="6" t="s">
        <v>23</v>
      </c>
      <c r="D2330" s="7">
        <v>0</v>
      </c>
      <c r="E2330" s="7">
        <v>1</v>
      </c>
      <c r="F2330" s="7">
        <f t="shared" si="70"/>
        <v>-1</v>
      </c>
      <c r="G2330" s="8" t="str">
        <f t="shared" si="69"/>
        <v>0</v>
      </c>
      <c r="H2330" s="9" t="str">
        <f t="shared" si="68"/>
        <v>3</v>
      </c>
      <c r="I2330" t="str">
        <f>IF(F2330&gt;0,"1",IF(F2330&lt;0,"-1","0"))</f>
        <v>-1</v>
      </c>
      <c r="J2330" t="str">
        <f>IF(F2330&gt;0,"-1",IF(F2330&lt;0,"1","0"))</f>
        <v>1</v>
      </c>
    </row>
    <row r="2331" spans="1:10" x14ac:dyDescent="0.2">
      <c r="A2331" s="5">
        <v>43575</v>
      </c>
      <c r="B2331" s="6" t="s">
        <v>40</v>
      </c>
      <c r="C2331" s="6" t="s">
        <v>18</v>
      </c>
      <c r="D2331" s="7">
        <v>2</v>
      </c>
      <c r="E2331" s="7">
        <v>0</v>
      </c>
      <c r="F2331" s="7">
        <f t="shared" si="70"/>
        <v>2</v>
      </c>
      <c r="G2331" s="8" t="str">
        <f t="shared" si="69"/>
        <v>3</v>
      </c>
      <c r="H2331" s="9" t="str">
        <f t="shared" si="68"/>
        <v>0</v>
      </c>
      <c r="I2331" t="str">
        <f>IF(F2331&gt;0,"1",IF(F2331&lt;0,"-1","0"))</f>
        <v>1</v>
      </c>
      <c r="J2331" t="str">
        <f>IF(F2331&gt;0,"-1",IF(F2331&lt;0,"1","0"))</f>
        <v>-1</v>
      </c>
    </row>
    <row r="2332" spans="1:10" x14ac:dyDescent="0.2">
      <c r="A2332" s="5">
        <v>43575</v>
      </c>
      <c r="B2332" s="6" t="s">
        <v>39</v>
      </c>
      <c r="C2332" s="6" t="s">
        <v>29</v>
      </c>
      <c r="D2332" s="7">
        <v>1</v>
      </c>
      <c r="E2332" s="7">
        <v>0</v>
      </c>
      <c r="F2332" s="7">
        <f t="shared" si="70"/>
        <v>1</v>
      </c>
      <c r="G2332" s="8" t="str">
        <f t="shared" si="69"/>
        <v>3</v>
      </c>
      <c r="H2332" s="9" t="str">
        <f t="shared" si="68"/>
        <v>0</v>
      </c>
      <c r="I2332" t="str">
        <f>IF(F2332&gt;0,"1",IF(F2332&lt;0,"-1","0"))</f>
        <v>1</v>
      </c>
      <c r="J2332" t="str">
        <f>IF(F2332&gt;0,"-1",IF(F2332&lt;0,"1","0"))</f>
        <v>-1</v>
      </c>
    </row>
    <row r="2333" spans="1:10" x14ac:dyDescent="0.2">
      <c r="A2333" s="5">
        <v>43575</v>
      </c>
      <c r="B2333" s="6" t="s">
        <v>36</v>
      </c>
      <c r="C2333" s="6" t="s">
        <v>8</v>
      </c>
      <c r="D2333" s="7">
        <v>1</v>
      </c>
      <c r="E2333" s="7">
        <v>2</v>
      </c>
      <c r="F2333" s="7">
        <f t="shared" si="70"/>
        <v>-1</v>
      </c>
      <c r="G2333" s="8" t="str">
        <f t="shared" si="69"/>
        <v>0</v>
      </c>
      <c r="H2333" s="9" t="str">
        <f t="shared" si="68"/>
        <v>3</v>
      </c>
      <c r="I2333" t="str">
        <f>IF(F2333&gt;0,"1",IF(F2333&lt;0,"-1","0"))</f>
        <v>-1</v>
      </c>
      <c r="J2333" t="str">
        <f>IF(F2333&gt;0,"-1",IF(F2333&lt;0,"1","0"))</f>
        <v>1</v>
      </c>
    </row>
    <row r="2334" spans="1:10" x14ac:dyDescent="0.2">
      <c r="A2334" s="5">
        <v>43576</v>
      </c>
      <c r="B2334" s="6" t="s">
        <v>21</v>
      </c>
      <c r="C2334" s="6" t="s">
        <v>14</v>
      </c>
      <c r="D2334" s="7">
        <v>2</v>
      </c>
      <c r="E2334" s="7">
        <v>2</v>
      </c>
      <c r="F2334" s="7">
        <f t="shared" si="70"/>
        <v>0</v>
      </c>
      <c r="G2334" s="8" t="str">
        <f t="shared" si="69"/>
        <v>1</v>
      </c>
      <c r="H2334" s="9" t="str">
        <f t="shared" si="68"/>
        <v>1</v>
      </c>
      <c r="I2334" t="str">
        <f>IF(F2334&gt;0,"1",IF(F2334&lt;0,"-1","0"))</f>
        <v>0</v>
      </c>
      <c r="J2334" t="str">
        <f>IF(F2334&gt;0,"-1",IF(F2334&lt;0,"1","0"))</f>
        <v>0</v>
      </c>
    </row>
    <row r="2335" spans="1:10" x14ac:dyDescent="0.2">
      <c r="A2335" s="5">
        <v>43576</v>
      </c>
      <c r="B2335" s="6" t="s">
        <v>20</v>
      </c>
      <c r="C2335" s="6" t="s">
        <v>11</v>
      </c>
      <c r="D2335" s="7">
        <v>2</v>
      </c>
      <c r="E2335" s="7">
        <v>0</v>
      </c>
      <c r="F2335" s="7">
        <f t="shared" si="70"/>
        <v>2</v>
      </c>
      <c r="G2335" s="8" t="str">
        <f t="shared" si="69"/>
        <v>3</v>
      </c>
      <c r="H2335" s="9" t="str">
        <f t="shared" si="68"/>
        <v>0</v>
      </c>
      <c r="I2335" t="str">
        <f>IF(F2335&gt;0,"1",IF(F2335&lt;0,"-1","0"))</f>
        <v>1</v>
      </c>
      <c r="J2335" t="str">
        <f>IF(F2335&gt;0,"-1",IF(F2335&lt;0,"1","0"))</f>
        <v>-1</v>
      </c>
    </row>
    <row r="2336" spans="1:10" x14ac:dyDescent="0.2">
      <c r="A2336" s="5">
        <v>43576</v>
      </c>
      <c r="B2336" s="6" t="s">
        <v>24</v>
      </c>
      <c r="C2336" s="6" t="s">
        <v>25</v>
      </c>
      <c r="D2336" s="7">
        <v>1</v>
      </c>
      <c r="E2336" s="7">
        <v>0</v>
      </c>
      <c r="F2336" s="7">
        <f t="shared" si="70"/>
        <v>1</v>
      </c>
      <c r="G2336" s="8" t="str">
        <f t="shared" si="69"/>
        <v>3</v>
      </c>
      <c r="H2336" s="9" t="str">
        <f t="shared" si="68"/>
        <v>0</v>
      </c>
      <c r="I2336" t="str">
        <f>IF(F2336&gt;0,"1",IF(F2336&lt;0,"-1","0"))</f>
        <v>1</v>
      </c>
      <c r="J2336" t="str">
        <f>IF(F2336&gt;0,"-1",IF(F2336&lt;0,"1","0"))</f>
        <v>-1</v>
      </c>
    </row>
    <row r="2337" spans="1:10" x14ac:dyDescent="0.2">
      <c r="A2337" s="5">
        <v>43576</v>
      </c>
      <c r="B2337" s="6" t="s">
        <v>37</v>
      </c>
      <c r="C2337" s="6" t="s">
        <v>33</v>
      </c>
      <c r="D2337" s="7">
        <v>0</v>
      </c>
      <c r="E2337" s="7">
        <v>0</v>
      </c>
      <c r="F2337" s="7">
        <f t="shared" si="70"/>
        <v>0</v>
      </c>
      <c r="G2337" s="8" t="str">
        <f t="shared" si="69"/>
        <v>1</v>
      </c>
      <c r="H2337" s="9" t="str">
        <f t="shared" si="68"/>
        <v>1</v>
      </c>
      <c r="I2337" t="str">
        <f>IF(F2337&gt;0,"1",IF(F2337&lt;0,"-1","0"))</f>
        <v>0</v>
      </c>
      <c r="J2337" t="str">
        <f>IF(F2337&gt;0,"-1",IF(F2337&lt;0,"1","0"))</f>
        <v>0</v>
      </c>
    </row>
    <row r="2338" spans="1:10" x14ac:dyDescent="0.2">
      <c r="A2338" s="5">
        <v>43579</v>
      </c>
      <c r="B2338" s="6" t="s">
        <v>14</v>
      </c>
      <c r="C2338" s="6" t="s">
        <v>11</v>
      </c>
      <c r="D2338" s="7">
        <v>2</v>
      </c>
      <c r="E2338" s="7">
        <v>1</v>
      </c>
      <c r="F2338" s="7">
        <f t="shared" si="70"/>
        <v>1</v>
      </c>
      <c r="G2338" s="8" t="str">
        <f t="shared" si="69"/>
        <v>3</v>
      </c>
      <c r="H2338" s="9" t="str">
        <f t="shared" si="68"/>
        <v>0</v>
      </c>
      <c r="I2338" t="str">
        <f>IF(F2338&gt;0,"1",IF(F2338&lt;0,"-1","0"))</f>
        <v>1</v>
      </c>
      <c r="J2338" t="str">
        <f>IF(F2338&gt;0,"-1",IF(F2338&lt;0,"1","0"))</f>
        <v>-1</v>
      </c>
    </row>
    <row r="2339" spans="1:10" x14ac:dyDescent="0.2">
      <c r="A2339" s="5">
        <v>43579</v>
      </c>
      <c r="B2339" s="6" t="s">
        <v>33</v>
      </c>
      <c r="C2339" s="6" t="s">
        <v>40</v>
      </c>
      <c r="D2339" s="7">
        <v>2</v>
      </c>
      <c r="E2339" s="7">
        <v>0</v>
      </c>
      <c r="F2339" s="7">
        <f t="shared" si="70"/>
        <v>2</v>
      </c>
      <c r="G2339" s="8" t="str">
        <f t="shared" si="69"/>
        <v>3</v>
      </c>
      <c r="H2339" s="9" t="str">
        <f t="shared" si="68"/>
        <v>0</v>
      </c>
      <c r="I2339" t="str">
        <f>IF(F2339&gt;0,"1",IF(F2339&lt;0,"-1","0"))</f>
        <v>1</v>
      </c>
      <c r="J2339" t="str">
        <f>IF(F2339&gt;0,"-1",IF(F2339&lt;0,"1","0"))</f>
        <v>-1</v>
      </c>
    </row>
    <row r="2340" spans="1:10" x14ac:dyDescent="0.2">
      <c r="A2340" s="5">
        <v>43582</v>
      </c>
      <c r="B2340" s="6" t="s">
        <v>23</v>
      </c>
      <c r="C2340" s="6" t="s">
        <v>19</v>
      </c>
      <c r="D2340" s="7">
        <v>4</v>
      </c>
      <c r="E2340" s="7">
        <v>4</v>
      </c>
      <c r="F2340" s="7">
        <f t="shared" si="70"/>
        <v>0</v>
      </c>
      <c r="G2340" s="8" t="str">
        <f t="shared" si="69"/>
        <v>1</v>
      </c>
      <c r="H2340" s="9" t="str">
        <f t="shared" si="68"/>
        <v>1</v>
      </c>
      <c r="I2340" t="str">
        <f>IF(F2340&gt;0,"1",IF(F2340&lt;0,"-1","0"))</f>
        <v>0</v>
      </c>
      <c r="J2340" t="str">
        <f>IF(F2340&gt;0,"-1",IF(F2340&lt;0,"1","0"))</f>
        <v>0</v>
      </c>
    </row>
    <row r="2341" spans="1:10" x14ac:dyDescent="0.2">
      <c r="A2341" s="5">
        <v>43582</v>
      </c>
      <c r="B2341" s="6" t="s">
        <v>8</v>
      </c>
      <c r="C2341" s="6" t="s">
        <v>18</v>
      </c>
      <c r="D2341" s="7">
        <v>2</v>
      </c>
      <c r="E2341" s="7">
        <v>0</v>
      </c>
      <c r="F2341" s="7">
        <f t="shared" si="70"/>
        <v>2</v>
      </c>
      <c r="G2341" s="8" t="str">
        <f t="shared" si="69"/>
        <v>3</v>
      </c>
      <c r="H2341" s="9" t="str">
        <f t="shared" si="68"/>
        <v>0</v>
      </c>
      <c r="I2341" t="str">
        <f>IF(F2341&gt;0,"1",IF(F2341&lt;0,"-1","0"))</f>
        <v>1</v>
      </c>
      <c r="J2341" t="str">
        <f>IF(F2341&gt;0,"-1",IF(F2341&lt;0,"1","0"))</f>
        <v>-1</v>
      </c>
    </row>
    <row r="2342" spans="1:10" x14ac:dyDescent="0.2">
      <c r="A2342" s="5">
        <v>43582</v>
      </c>
      <c r="B2342" s="6" t="s">
        <v>29</v>
      </c>
      <c r="C2342" s="6" t="s">
        <v>36</v>
      </c>
      <c r="D2342" s="7">
        <v>1</v>
      </c>
      <c r="E2342" s="7">
        <v>1</v>
      </c>
      <c r="F2342" s="7">
        <f t="shared" si="70"/>
        <v>0</v>
      </c>
      <c r="G2342" s="8" t="str">
        <f t="shared" si="69"/>
        <v>1</v>
      </c>
      <c r="H2342" s="9" t="str">
        <f t="shared" si="68"/>
        <v>1</v>
      </c>
      <c r="I2342" t="str">
        <f>IF(F2342&gt;0,"1",IF(F2342&lt;0,"-1","0"))</f>
        <v>0</v>
      </c>
      <c r="J2342" t="str">
        <f>IF(F2342&gt;0,"-1",IF(F2342&lt;0,"1","0"))</f>
        <v>0</v>
      </c>
    </row>
    <row r="2343" spans="1:10" x14ac:dyDescent="0.2">
      <c r="A2343" s="5">
        <v>43583</v>
      </c>
      <c r="B2343" s="6" t="s">
        <v>37</v>
      </c>
      <c r="C2343" s="6" t="s">
        <v>40</v>
      </c>
      <c r="D2343" s="7">
        <v>1</v>
      </c>
      <c r="E2343" s="7">
        <v>0</v>
      </c>
      <c r="F2343" s="7">
        <f t="shared" si="70"/>
        <v>1</v>
      </c>
      <c r="G2343" s="8" t="str">
        <f t="shared" si="69"/>
        <v>3</v>
      </c>
      <c r="H2343" s="9" t="str">
        <f t="shared" si="68"/>
        <v>0</v>
      </c>
      <c r="I2343" t="str">
        <f>IF(F2343&gt;0,"1",IF(F2343&lt;0,"-1","0"))</f>
        <v>1</v>
      </c>
      <c r="J2343" t="str">
        <f>IF(F2343&gt;0,"-1",IF(F2343&lt;0,"1","0"))</f>
        <v>-1</v>
      </c>
    </row>
    <row r="2344" spans="1:10" x14ac:dyDescent="0.2">
      <c r="A2344" s="5">
        <v>43583</v>
      </c>
      <c r="B2344" s="6" t="s">
        <v>14</v>
      </c>
      <c r="C2344" s="6" t="s">
        <v>26</v>
      </c>
      <c r="D2344" s="7">
        <v>0</v>
      </c>
      <c r="E2344" s="7">
        <v>0</v>
      </c>
      <c r="F2344" s="7">
        <f t="shared" si="70"/>
        <v>0</v>
      </c>
      <c r="G2344" s="8" t="str">
        <f t="shared" si="69"/>
        <v>1</v>
      </c>
      <c r="H2344" s="9" t="str">
        <f t="shared" si="68"/>
        <v>1</v>
      </c>
      <c r="I2344" t="str">
        <f>IF(F2344&gt;0,"1",IF(F2344&lt;0,"-1","0"))</f>
        <v>0</v>
      </c>
      <c r="J2344" t="str">
        <f>IF(F2344&gt;0,"-1",IF(F2344&lt;0,"1","0"))</f>
        <v>0</v>
      </c>
    </row>
    <row r="2345" spans="1:10" x14ac:dyDescent="0.2">
      <c r="A2345" s="5">
        <v>43584</v>
      </c>
      <c r="B2345" s="6" t="s">
        <v>11</v>
      </c>
      <c r="C2345" s="6" t="s">
        <v>39</v>
      </c>
      <c r="D2345" s="7">
        <v>0</v>
      </c>
      <c r="E2345" s="7">
        <v>0</v>
      </c>
      <c r="F2345" s="7">
        <f t="shared" si="70"/>
        <v>0</v>
      </c>
      <c r="G2345" s="8" t="str">
        <f t="shared" si="69"/>
        <v>1</v>
      </c>
      <c r="H2345" s="9" t="str">
        <f t="shared" si="68"/>
        <v>1</v>
      </c>
      <c r="I2345" t="str">
        <f>IF(F2345&gt;0,"1",IF(F2345&lt;0,"-1","0"))</f>
        <v>0</v>
      </c>
      <c r="J2345" t="str">
        <f>IF(F2345&gt;0,"-1",IF(F2345&lt;0,"1","0"))</f>
        <v>0</v>
      </c>
    </row>
    <row r="2346" spans="1:10" x14ac:dyDescent="0.2">
      <c r="A2346" s="5">
        <v>43586</v>
      </c>
      <c r="B2346" s="6" t="s">
        <v>33</v>
      </c>
      <c r="C2346" s="6" t="s">
        <v>22</v>
      </c>
      <c r="D2346" s="7">
        <v>1</v>
      </c>
      <c r="E2346" s="7">
        <v>1</v>
      </c>
      <c r="F2346" s="7">
        <f t="shared" si="70"/>
        <v>0</v>
      </c>
      <c r="G2346" s="8" t="str">
        <f t="shared" si="69"/>
        <v>1</v>
      </c>
      <c r="H2346" s="9" t="str">
        <f t="shared" si="68"/>
        <v>1</v>
      </c>
      <c r="I2346" t="str">
        <f>IF(F2346&gt;0,"1",IF(F2346&lt;0,"-1","0"))</f>
        <v>0</v>
      </c>
      <c r="J2346" t="str">
        <f>IF(F2346&gt;0,"-1",IF(F2346&lt;0,"1","0"))</f>
        <v>0</v>
      </c>
    </row>
    <row r="2347" spans="1:10" x14ac:dyDescent="0.2">
      <c r="A2347" s="5">
        <v>43589</v>
      </c>
      <c r="B2347" s="6" t="s">
        <v>20</v>
      </c>
      <c r="C2347" s="6" t="s">
        <v>25</v>
      </c>
      <c r="D2347" s="7">
        <v>1</v>
      </c>
      <c r="E2347" s="7">
        <v>0</v>
      </c>
      <c r="F2347" s="7">
        <f t="shared" si="70"/>
        <v>1</v>
      </c>
      <c r="G2347" s="8" t="str">
        <f t="shared" si="69"/>
        <v>3</v>
      </c>
      <c r="H2347" s="9" t="str">
        <f t="shared" si="68"/>
        <v>0</v>
      </c>
      <c r="I2347" t="str">
        <f>IF(F2347&gt;0,"1",IF(F2347&lt;0,"-1","0"))</f>
        <v>1</v>
      </c>
      <c r="J2347" t="str">
        <f>IF(F2347&gt;0,"-1",IF(F2347&lt;0,"1","0"))</f>
        <v>-1</v>
      </c>
    </row>
    <row r="2348" spans="1:10" x14ac:dyDescent="0.2">
      <c r="A2348" s="5">
        <v>43589</v>
      </c>
      <c r="B2348" s="6" t="s">
        <v>39</v>
      </c>
      <c r="C2348" s="6" t="s">
        <v>14</v>
      </c>
      <c r="D2348" s="7">
        <v>3</v>
      </c>
      <c r="E2348" s="7">
        <v>3</v>
      </c>
      <c r="F2348" s="7">
        <f t="shared" si="70"/>
        <v>0</v>
      </c>
      <c r="G2348" s="8" t="str">
        <f t="shared" si="69"/>
        <v>1</v>
      </c>
      <c r="H2348" s="9" t="str">
        <f t="shared" si="68"/>
        <v>1</v>
      </c>
      <c r="I2348" t="str">
        <f>IF(F2348&gt;0,"1",IF(F2348&lt;0,"-1","0"))</f>
        <v>0</v>
      </c>
      <c r="J2348" t="str">
        <f>IF(F2348&gt;0,"-1",IF(F2348&lt;0,"1","0"))</f>
        <v>0</v>
      </c>
    </row>
    <row r="2349" spans="1:10" x14ac:dyDescent="0.2">
      <c r="A2349" s="5">
        <v>43589</v>
      </c>
      <c r="B2349" s="6" t="s">
        <v>36</v>
      </c>
      <c r="C2349" s="6" t="s">
        <v>11</v>
      </c>
      <c r="D2349" s="7">
        <v>1</v>
      </c>
      <c r="E2349" s="7">
        <v>1</v>
      </c>
      <c r="F2349" s="7">
        <f t="shared" si="70"/>
        <v>0</v>
      </c>
      <c r="G2349" s="8" t="str">
        <f t="shared" si="69"/>
        <v>1</v>
      </c>
      <c r="H2349" s="9" t="str">
        <f t="shared" si="68"/>
        <v>1</v>
      </c>
      <c r="I2349" t="str">
        <f>IF(F2349&gt;0,"1",IF(F2349&lt;0,"-1","0"))</f>
        <v>0</v>
      </c>
      <c r="J2349" t="str">
        <f>IF(F2349&gt;0,"-1",IF(F2349&lt;0,"1","0"))</f>
        <v>0</v>
      </c>
    </row>
    <row r="2350" spans="1:10" x14ac:dyDescent="0.2">
      <c r="A2350" s="5">
        <v>43590</v>
      </c>
      <c r="B2350" s="6" t="s">
        <v>22</v>
      </c>
      <c r="C2350" s="6" t="s">
        <v>37</v>
      </c>
      <c r="D2350" s="7">
        <v>3</v>
      </c>
      <c r="E2350" s="7">
        <v>1</v>
      </c>
      <c r="F2350" s="7">
        <f t="shared" si="70"/>
        <v>2</v>
      </c>
      <c r="G2350" s="8" t="str">
        <f t="shared" si="69"/>
        <v>3</v>
      </c>
      <c r="H2350" s="9" t="str">
        <f t="shared" si="68"/>
        <v>0</v>
      </c>
      <c r="I2350" t="str">
        <f>IF(F2350&gt;0,"1",IF(F2350&lt;0,"-1","0"))</f>
        <v>1</v>
      </c>
      <c r="J2350" t="str">
        <f>IF(F2350&gt;0,"-1",IF(F2350&lt;0,"1","0"))</f>
        <v>-1</v>
      </c>
    </row>
    <row r="2351" spans="1:10" x14ac:dyDescent="0.2">
      <c r="A2351" s="5">
        <v>43590</v>
      </c>
      <c r="B2351" s="6" t="s">
        <v>18</v>
      </c>
      <c r="C2351" s="6" t="s">
        <v>29</v>
      </c>
      <c r="D2351" s="7">
        <v>2</v>
      </c>
      <c r="E2351" s="7">
        <v>1</v>
      </c>
      <c r="F2351" s="7">
        <f t="shared" si="70"/>
        <v>1</v>
      </c>
      <c r="G2351" s="8" t="str">
        <f t="shared" si="69"/>
        <v>3</v>
      </c>
      <c r="H2351" s="9" t="str">
        <f t="shared" si="68"/>
        <v>0</v>
      </c>
      <c r="I2351" t="str">
        <f>IF(F2351&gt;0,"1",IF(F2351&lt;0,"-1","0"))</f>
        <v>1</v>
      </c>
      <c r="J2351" t="str">
        <f>IF(F2351&gt;0,"-1",IF(F2351&lt;0,"1","0"))</f>
        <v>-1</v>
      </c>
    </row>
    <row r="2352" spans="1:10" x14ac:dyDescent="0.2">
      <c r="A2352" s="5">
        <v>43590</v>
      </c>
      <c r="B2352" s="6" t="s">
        <v>40</v>
      </c>
      <c r="C2352" s="6" t="s">
        <v>8</v>
      </c>
      <c r="D2352" s="7">
        <v>1</v>
      </c>
      <c r="E2352" s="7">
        <v>1</v>
      </c>
      <c r="F2352" s="7">
        <f t="shared" si="70"/>
        <v>0</v>
      </c>
      <c r="G2352" s="8" t="str">
        <f t="shared" si="69"/>
        <v>1</v>
      </c>
      <c r="H2352" s="9" t="str">
        <f t="shared" si="68"/>
        <v>1</v>
      </c>
      <c r="I2352" t="str">
        <f>IF(F2352&gt;0,"1",IF(F2352&lt;0,"-1","0"))</f>
        <v>0</v>
      </c>
      <c r="J2352" t="str">
        <f>IF(F2352&gt;0,"-1",IF(F2352&lt;0,"1","0"))</f>
        <v>0</v>
      </c>
    </row>
    <row r="2353" spans="1:10" x14ac:dyDescent="0.2">
      <c r="A2353" s="5">
        <v>43594</v>
      </c>
      <c r="B2353" s="6" t="s">
        <v>24</v>
      </c>
      <c r="C2353" s="6" t="s">
        <v>33</v>
      </c>
      <c r="D2353" s="7">
        <v>3</v>
      </c>
      <c r="E2353" s="7">
        <v>0</v>
      </c>
      <c r="F2353" s="7">
        <f t="shared" si="70"/>
        <v>3</v>
      </c>
      <c r="G2353" s="8" t="str">
        <f t="shared" si="69"/>
        <v>3</v>
      </c>
      <c r="H2353" s="9" t="str">
        <f t="shared" si="68"/>
        <v>0</v>
      </c>
      <c r="I2353" t="str">
        <f>IF(F2353&gt;0,"1",IF(F2353&lt;0,"-1","0"))</f>
        <v>1</v>
      </c>
      <c r="J2353" t="str">
        <f>IF(F2353&gt;0,"-1",IF(F2353&lt;0,"1","0"))</f>
        <v>-1</v>
      </c>
    </row>
    <row r="2354" spans="1:10" x14ac:dyDescent="0.2">
      <c r="A2354" s="5">
        <v>43595</v>
      </c>
      <c r="B2354" s="6" t="s">
        <v>25</v>
      </c>
      <c r="C2354" s="6" t="s">
        <v>21</v>
      </c>
      <c r="D2354" s="7">
        <v>1</v>
      </c>
      <c r="E2354" s="7">
        <v>1</v>
      </c>
      <c r="F2354" s="7">
        <f t="shared" si="70"/>
        <v>0</v>
      </c>
      <c r="G2354" s="8" t="str">
        <f t="shared" si="69"/>
        <v>1</v>
      </c>
      <c r="H2354" s="9" t="str">
        <f t="shared" si="68"/>
        <v>1</v>
      </c>
      <c r="I2354" t="str">
        <f>IF(F2354&gt;0,"1",IF(F2354&lt;0,"-1","0"))</f>
        <v>0</v>
      </c>
      <c r="J2354" t="str">
        <f>IF(F2354&gt;0,"-1",IF(F2354&lt;0,"1","0"))</f>
        <v>0</v>
      </c>
    </row>
    <row r="2355" spans="1:10" x14ac:dyDescent="0.2">
      <c r="A2355" s="5">
        <v>43597</v>
      </c>
      <c r="B2355" s="6" t="s">
        <v>14</v>
      </c>
      <c r="C2355" s="6" t="s">
        <v>36</v>
      </c>
      <c r="D2355" s="7">
        <v>2</v>
      </c>
      <c r="E2355" s="7">
        <v>1</v>
      </c>
      <c r="F2355" s="7">
        <f t="shared" si="70"/>
        <v>1</v>
      </c>
      <c r="G2355" s="8" t="str">
        <f t="shared" si="69"/>
        <v>3</v>
      </c>
      <c r="H2355" s="9" t="str">
        <f t="shared" si="68"/>
        <v>0</v>
      </c>
      <c r="I2355" t="str">
        <f>IF(F2355&gt;0,"1",IF(F2355&lt;0,"-1","0"))</f>
        <v>1</v>
      </c>
      <c r="J2355" t="str">
        <f>IF(F2355&gt;0,"-1",IF(F2355&lt;0,"1","0"))</f>
        <v>-1</v>
      </c>
    </row>
    <row r="2356" spans="1:10" x14ac:dyDescent="0.2">
      <c r="A2356" s="5">
        <v>43598</v>
      </c>
      <c r="B2356" s="6" t="s">
        <v>37</v>
      </c>
      <c r="C2356" s="6" t="s">
        <v>19</v>
      </c>
      <c r="D2356" s="7">
        <v>0</v>
      </c>
      <c r="E2356" s="7">
        <v>2</v>
      </c>
      <c r="F2356" s="7">
        <f t="shared" si="70"/>
        <v>-2</v>
      </c>
      <c r="G2356" s="8" t="str">
        <f t="shared" si="69"/>
        <v>0</v>
      </c>
      <c r="H2356" s="9" t="str">
        <f t="shared" si="68"/>
        <v>3</v>
      </c>
      <c r="I2356" t="str">
        <f>IF(F2356&gt;0,"1",IF(F2356&lt;0,"-1","0"))</f>
        <v>-1</v>
      </c>
      <c r="J2356" t="str">
        <f>IF(F2356&gt;0,"-1",IF(F2356&lt;0,"1","0"))</f>
        <v>1</v>
      </c>
    </row>
    <row r="2357" spans="1:10" x14ac:dyDescent="0.2">
      <c r="A2357" s="5">
        <v>43599</v>
      </c>
      <c r="B2357" s="6" t="s">
        <v>23</v>
      </c>
      <c r="C2357" s="6" t="s">
        <v>26</v>
      </c>
      <c r="D2357" s="7">
        <v>2</v>
      </c>
      <c r="E2357" s="7">
        <v>2</v>
      </c>
      <c r="F2357" s="7">
        <f t="shared" si="70"/>
        <v>0</v>
      </c>
      <c r="G2357" s="8" t="str">
        <f t="shared" si="69"/>
        <v>1</v>
      </c>
      <c r="H2357" s="9" t="str">
        <f t="shared" si="68"/>
        <v>1</v>
      </c>
      <c r="I2357" t="str">
        <f>IF(F2357&gt;0,"1",IF(F2357&lt;0,"-1","0"))</f>
        <v>0</v>
      </c>
      <c r="J2357" t="str">
        <f>IF(F2357&gt;0,"-1",IF(F2357&lt;0,"1","0"))</f>
        <v>0</v>
      </c>
    </row>
    <row r="2358" spans="1:10" x14ac:dyDescent="0.2">
      <c r="A2358" s="5">
        <v>43599</v>
      </c>
      <c r="B2358" s="6" t="s">
        <v>29</v>
      </c>
      <c r="C2358" s="6" t="s">
        <v>8</v>
      </c>
      <c r="D2358" s="7">
        <v>1</v>
      </c>
      <c r="E2358" s="7">
        <v>1</v>
      </c>
      <c r="F2358" s="7">
        <f t="shared" si="70"/>
        <v>0</v>
      </c>
      <c r="G2358" s="8" t="str">
        <f t="shared" si="69"/>
        <v>1</v>
      </c>
      <c r="H2358" s="9" t="str">
        <f t="shared" si="68"/>
        <v>1</v>
      </c>
      <c r="I2358" t="str">
        <f>IF(F2358&gt;0,"1",IF(F2358&lt;0,"-1","0"))</f>
        <v>0</v>
      </c>
      <c r="J2358" t="str">
        <f>IF(F2358&gt;0,"-1",IF(F2358&lt;0,"1","0"))</f>
        <v>0</v>
      </c>
    </row>
    <row r="2359" spans="1:10" x14ac:dyDescent="0.2">
      <c r="A2359" s="5">
        <v>43599</v>
      </c>
      <c r="B2359" s="6" t="s">
        <v>33</v>
      </c>
      <c r="C2359" s="6" t="s">
        <v>21</v>
      </c>
      <c r="D2359" s="7">
        <v>3</v>
      </c>
      <c r="E2359" s="7">
        <v>2</v>
      </c>
      <c r="F2359" s="7">
        <f t="shared" si="70"/>
        <v>1</v>
      </c>
      <c r="G2359" s="8" t="str">
        <f t="shared" si="69"/>
        <v>3</v>
      </c>
      <c r="H2359" s="9" t="str">
        <f t="shared" si="68"/>
        <v>0</v>
      </c>
      <c r="I2359" t="str">
        <f>IF(F2359&gt;0,"1",IF(F2359&lt;0,"-1","0"))</f>
        <v>1</v>
      </c>
      <c r="J2359" t="str">
        <f>IF(F2359&gt;0,"-1",IF(F2359&lt;0,"1","0"))</f>
        <v>-1</v>
      </c>
    </row>
    <row r="2360" spans="1:10" x14ac:dyDescent="0.2">
      <c r="A2360" s="5">
        <v>43599</v>
      </c>
      <c r="B2360" s="6" t="s">
        <v>22</v>
      </c>
      <c r="C2360" s="6" t="s">
        <v>40</v>
      </c>
      <c r="D2360" s="7">
        <v>4</v>
      </c>
      <c r="E2360" s="7">
        <v>1</v>
      </c>
      <c r="F2360" s="7">
        <f t="shared" si="70"/>
        <v>3</v>
      </c>
      <c r="G2360" s="8" t="str">
        <f t="shared" si="69"/>
        <v>3</v>
      </c>
      <c r="H2360" s="9" t="str">
        <f t="shared" si="68"/>
        <v>0</v>
      </c>
      <c r="I2360" t="str">
        <f>IF(F2360&gt;0,"1",IF(F2360&lt;0,"-1","0"))</f>
        <v>1</v>
      </c>
      <c r="J2360" t="str">
        <f>IF(F2360&gt;0,"-1",IF(F2360&lt;0,"1","0"))</f>
        <v>-1</v>
      </c>
    </row>
    <row r="2361" spans="1:10" x14ac:dyDescent="0.2">
      <c r="A2361" s="5">
        <v>43599</v>
      </c>
      <c r="B2361" s="6" t="s">
        <v>25</v>
      </c>
      <c r="C2361" s="6" t="s">
        <v>39</v>
      </c>
      <c r="D2361" s="7">
        <v>0</v>
      </c>
      <c r="E2361" s="7">
        <v>0</v>
      </c>
      <c r="F2361" s="7">
        <f t="shared" si="70"/>
        <v>0</v>
      </c>
      <c r="G2361" s="8" t="str">
        <f t="shared" si="69"/>
        <v>1</v>
      </c>
      <c r="H2361" s="9" t="str">
        <f t="shared" si="68"/>
        <v>1</v>
      </c>
      <c r="I2361" t="str">
        <f>IF(F2361&gt;0,"1",IF(F2361&lt;0,"-1","0"))</f>
        <v>0</v>
      </c>
      <c r="J2361" t="str">
        <f>IF(F2361&gt;0,"-1",IF(F2361&lt;0,"1","0"))</f>
        <v>0</v>
      </c>
    </row>
    <row r="2362" spans="1:10" x14ac:dyDescent="0.2">
      <c r="A2362" s="5">
        <v>43599</v>
      </c>
      <c r="B2362" s="6" t="s">
        <v>11</v>
      </c>
      <c r="C2362" s="6" t="s">
        <v>18</v>
      </c>
      <c r="D2362" s="7">
        <v>1</v>
      </c>
      <c r="E2362" s="7">
        <v>0</v>
      </c>
      <c r="F2362" s="7">
        <f t="shared" si="70"/>
        <v>1</v>
      </c>
      <c r="G2362" s="8" t="str">
        <f t="shared" si="69"/>
        <v>3</v>
      </c>
      <c r="H2362" s="9" t="str">
        <f t="shared" si="68"/>
        <v>0</v>
      </c>
      <c r="I2362" t="str">
        <f>IF(F2362&gt;0,"1",IF(F2362&lt;0,"-1","0"))</f>
        <v>1</v>
      </c>
      <c r="J2362" t="str">
        <f>IF(F2362&gt;0,"-1",IF(F2362&lt;0,"1","0"))</f>
        <v>-1</v>
      </c>
    </row>
    <row r="2363" spans="1:10" x14ac:dyDescent="0.2">
      <c r="A2363" s="5">
        <v>43603</v>
      </c>
      <c r="B2363" s="6" t="s">
        <v>21</v>
      </c>
      <c r="C2363" s="6" t="s">
        <v>37</v>
      </c>
      <c r="D2363" s="7">
        <v>2</v>
      </c>
      <c r="E2363" s="7">
        <v>2</v>
      </c>
      <c r="F2363" s="7">
        <f t="shared" si="70"/>
        <v>0</v>
      </c>
      <c r="G2363" s="8" t="str">
        <f t="shared" si="69"/>
        <v>1</v>
      </c>
      <c r="H2363" s="9" t="str">
        <f t="shared" si="68"/>
        <v>1</v>
      </c>
      <c r="I2363" t="str">
        <f>IF(F2363&gt;0,"1",IF(F2363&lt;0,"-1","0"))</f>
        <v>0</v>
      </c>
      <c r="J2363" t="str">
        <f>IF(F2363&gt;0,"-1",IF(F2363&lt;0,"1","0"))</f>
        <v>0</v>
      </c>
    </row>
    <row r="2364" spans="1:10" x14ac:dyDescent="0.2">
      <c r="A2364" s="5">
        <v>43604</v>
      </c>
      <c r="B2364" s="6" t="s">
        <v>8</v>
      </c>
      <c r="C2364" s="6" t="s">
        <v>11</v>
      </c>
      <c r="D2364" s="7">
        <v>1</v>
      </c>
      <c r="E2364" s="7">
        <v>1</v>
      </c>
      <c r="F2364" s="7">
        <f t="shared" si="70"/>
        <v>0</v>
      </c>
      <c r="G2364" s="8" t="str">
        <f t="shared" si="69"/>
        <v>1</v>
      </c>
      <c r="H2364" s="9" t="str">
        <f t="shared" si="68"/>
        <v>1</v>
      </c>
      <c r="I2364" t="str">
        <f>IF(F2364&gt;0,"1",IF(F2364&lt;0,"-1","0"))</f>
        <v>0</v>
      </c>
      <c r="J2364" t="str">
        <f>IF(F2364&gt;0,"-1",IF(F2364&lt;0,"1","0"))</f>
        <v>0</v>
      </c>
    </row>
    <row r="2365" spans="1:10" x14ac:dyDescent="0.2">
      <c r="A2365" s="5">
        <v>43621</v>
      </c>
      <c r="B2365" s="6" t="s">
        <v>21</v>
      </c>
      <c r="C2365" s="6" t="s">
        <v>23</v>
      </c>
      <c r="D2365" s="7">
        <v>4</v>
      </c>
      <c r="E2365" s="7">
        <v>1</v>
      </c>
      <c r="F2365" s="7">
        <f t="shared" si="70"/>
        <v>3</v>
      </c>
      <c r="G2365" s="8" t="str">
        <f t="shared" si="69"/>
        <v>3</v>
      </c>
      <c r="H2365" s="9" t="str">
        <f t="shared" si="68"/>
        <v>0</v>
      </c>
      <c r="I2365" t="str">
        <f>IF(F2365&gt;0,"1",IF(F2365&lt;0,"-1","0"))</f>
        <v>1</v>
      </c>
      <c r="J2365" t="str">
        <f>IF(F2365&gt;0,"-1",IF(F2365&lt;0,"1","0"))</f>
        <v>-1</v>
      </c>
    </row>
    <row r="2366" spans="1:10" x14ac:dyDescent="0.2">
      <c r="A2366" s="5">
        <v>43621</v>
      </c>
      <c r="B2366" s="6" t="s">
        <v>24</v>
      </c>
      <c r="C2366" s="6" t="s">
        <v>22</v>
      </c>
      <c r="D2366" s="7">
        <v>1</v>
      </c>
      <c r="E2366" s="7">
        <v>0</v>
      </c>
      <c r="F2366" s="7">
        <f t="shared" si="70"/>
        <v>1</v>
      </c>
      <c r="G2366" s="8" t="str">
        <f t="shared" si="69"/>
        <v>3</v>
      </c>
      <c r="H2366" s="9" t="str">
        <f t="shared" si="68"/>
        <v>0</v>
      </c>
      <c r="I2366" t="str">
        <f>IF(F2366&gt;0,"1",IF(F2366&lt;0,"-1","0"))</f>
        <v>1</v>
      </c>
      <c r="J2366" t="str">
        <f>IF(F2366&gt;0,"-1",IF(F2366&lt;0,"1","0"))</f>
        <v>-1</v>
      </c>
    </row>
    <row r="2367" spans="1:10" x14ac:dyDescent="0.2">
      <c r="A2367" s="5">
        <v>43621</v>
      </c>
      <c r="B2367" s="6" t="s">
        <v>36</v>
      </c>
      <c r="C2367" s="6" t="s">
        <v>25</v>
      </c>
      <c r="D2367" s="7">
        <v>1</v>
      </c>
      <c r="E2367" s="7">
        <v>1</v>
      </c>
      <c r="F2367" s="7">
        <f t="shared" si="70"/>
        <v>0</v>
      </c>
      <c r="G2367" s="8" t="str">
        <f t="shared" si="69"/>
        <v>1</v>
      </c>
      <c r="H2367" s="9" t="str">
        <f t="shared" ref="H2367:H2621" si="71">IF(D2367&lt;E2367,"3",IF(D2367&gt;E2367,"0",IF(D2367=E2367,"1")))</f>
        <v>1</v>
      </c>
      <c r="I2367" t="str">
        <f>IF(F2367&gt;0,"1",IF(F2367&lt;0,"-1","0"))</f>
        <v>0</v>
      </c>
      <c r="J2367" t="str">
        <f>IF(F2367&gt;0,"-1",IF(F2367&lt;0,"1","0"))</f>
        <v>0</v>
      </c>
    </row>
    <row r="2368" spans="1:10" x14ac:dyDescent="0.2">
      <c r="A2368" s="5">
        <v>43621</v>
      </c>
      <c r="B2368" s="6" t="s">
        <v>20</v>
      </c>
      <c r="C2368" s="6" t="s">
        <v>33</v>
      </c>
      <c r="D2368" s="7">
        <v>0</v>
      </c>
      <c r="E2368" s="7">
        <v>0</v>
      </c>
      <c r="F2368" s="7">
        <f t="shared" si="70"/>
        <v>0</v>
      </c>
      <c r="G2368" s="8" t="str">
        <f t="shared" si="69"/>
        <v>1</v>
      </c>
      <c r="H2368" s="9" t="str">
        <f t="shared" si="71"/>
        <v>1</v>
      </c>
      <c r="I2368" t="str">
        <f>IF(F2368&gt;0,"1",IF(F2368&lt;0,"-1","0"))</f>
        <v>0</v>
      </c>
      <c r="J2368" t="str">
        <f>IF(F2368&gt;0,"-1",IF(F2368&lt;0,"1","0"))</f>
        <v>0</v>
      </c>
    </row>
    <row r="2369" spans="1:10" x14ac:dyDescent="0.2">
      <c r="A2369" s="5">
        <v>43621</v>
      </c>
      <c r="B2369" s="6" t="s">
        <v>29</v>
      </c>
      <c r="C2369" s="6" t="s">
        <v>40</v>
      </c>
      <c r="D2369" s="7">
        <v>2</v>
      </c>
      <c r="E2369" s="7">
        <v>1</v>
      </c>
      <c r="F2369" s="7">
        <f t="shared" si="70"/>
        <v>1</v>
      </c>
      <c r="G2369" s="8" t="str">
        <f t="shared" si="69"/>
        <v>3</v>
      </c>
      <c r="H2369" s="9" t="str">
        <f t="shared" si="71"/>
        <v>0</v>
      </c>
      <c r="I2369" t="str">
        <f>IF(F2369&gt;0,"1",IF(F2369&lt;0,"-1","0"))</f>
        <v>1</v>
      </c>
      <c r="J2369" t="str">
        <f>IF(F2369&gt;0,"-1",IF(F2369&lt;0,"1","0"))</f>
        <v>-1</v>
      </c>
    </row>
    <row r="2370" spans="1:10" x14ac:dyDescent="0.2">
      <c r="A2370" s="5">
        <v>43621</v>
      </c>
      <c r="B2370" s="6" t="s">
        <v>18</v>
      </c>
      <c r="C2370" s="6" t="s">
        <v>14</v>
      </c>
      <c r="D2370" s="7">
        <v>3</v>
      </c>
      <c r="E2370" s="7">
        <v>1</v>
      </c>
      <c r="F2370" s="7">
        <f t="shared" si="70"/>
        <v>2</v>
      </c>
      <c r="G2370" s="8" t="str">
        <f t="shared" si="69"/>
        <v>3</v>
      </c>
      <c r="H2370" s="9" t="str">
        <f t="shared" si="71"/>
        <v>0</v>
      </c>
      <c r="I2370" t="str">
        <f>IF(F2370&gt;0,"1",IF(F2370&lt;0,"-1","0"))</f>
        <v>1</v>
      </c>
      <c r="J2370" t="str">
        <f>IF(F2370&gt;0,"-1",IF(F2370&lt;0,"1","0"))</f>
        <v>-1</v>
      </c>
    </row>
    <row r="2371" spans="1:10" x14ac:dyDescent="0.2">
      <c r="A2371" s="5">
        <v>43624</v>
      </c>
      <c r="B2371" s="6" t="s">
        <v>39</v>
      </c>
      <c r="C2371" s="6" t="s">
        <v>23</v>
      </c>
      <c r="D2371" s="7">
        <v>1</v>
      </c>
      <c r="E2371" s="7">
        <v>0</v>
      </c>
      <c r="F2371" s="7">
        <f t="shared" si="70"/>
        <v>1</v>
      </c>
      <c r="G2371" s="8" t="str">
        <f t="shared" si="69"/>
        <v>3</v>
      </c>
      <c r="H2371" s="9" t="str">
        <f t="shared" si="71"/>
        <v>0</v>
      </c>
      <c r="I2371" t="str">
        <f>IF(F2371&gt;0,"1",IF(F2371&lt;0,"-1","0"))</f>
        <v>1</v>
      </c>
      <c r="J2371" t="str">
        <f>IF(F2371&gt;0,"-1",IF(F2371&lt;0,"1","0"))</f>
        <v>-1</v>
      </c>
    </row>
    <row r="2372" spans="1:10" x14ac:dyDescent="0.2">
      <c r="A2372" s="5">
        <v>43625</v>
      </c>
      <c r="B2372" s="6" t="s">
        <v>22</v>
      </c>
      <c r="C2372" s="6" t="s">
        <v>21</v>
      </c>
      <c r="D2372" s="7">
        <v>3</v>
      </c>
      <c r="E2372" s="7">
        <v>3</v>
      </c>
      <c r="F2372" s="7">
        <f t="shared" si="70"/>
        <v>0</v>
      </c>
      <c r="G2372" s="8" t="str">
        <f t="shared" si="69"/>
        <v>1</v>
      </c>
      <c r="H2372" s="9" t="str">
        <f t="shared" si="71"/>
        <v>1</v>
      </c>
      <c r="I2372" t="str">
        <f>IF(F2372&gt;0,"1",IF(F2372&lt;0,"-1","0"))</f>
        <v>0</v>
      </c>
      <c r="J2372" t="str">
        <f>IF(F2372&gt;0,"-1",IF(F2372&lt;0,"1","0"))</f>
        <v>0</v>
      </c>
    </row>
    <row r="2373" spans="1:10" x14ac:dyDescent="0.2">
      <c r="A2373" s="5">
        <v>43625</v>
      </c>
      <c r="B2373" s="6" t="s">
        <v>37</v>
      </c>
      <c r="C2373" s="6" t="s">
        <v>26</v>
      </c>
      <c r="D2373" s="7">
        <v>1</v>
      </c>
      <c r="E2373" s="7">
        <v>3</v>
      </c>
      <c r="F2373" s="7">
        <f t="shared" si="70"/>
        <v>-2</v>
      </c>
      <c r="G2373" s="8" t="str">
        <f t="shared" si="69"/>
        <v>0</v>
      </c>
      <c r="H2373" s="9" t="str">
        <f t="shared" si="71"/>
        <v>3</v>
      </c>
      <c r="I2373" t="str">
        <f>IF(F2373&gt;0,"1",IF(F2373&lt;0,"-1","0"))</f>
        <v>-1</v>
      </c>
      <c r="J2373" t="str">
        <f>IF(F2373&gt;0,"-1",IF(F2373&lt;0,"1","0"))</f>
        <v>1</v>
      </c>
    </row>
    <row r="2374" spans="1:10" x14ac:dyDescent="0.2">
      <c r="A2374" s="5">
        <v>43625</v>
      </c>
      <c r="B2374" s="6" t="s">
        <v>40</v>
      </c>
      <c r="C2374" s="6" t="s">
        <v>19</v>
      </c>
      <c r="D2374" s="7">
        <v>2</v>
      </c>
      <c r="E2374" s="7">
        <v>1</v>
      </c>
      <c r="F2374" s="7">
        <f t="shared" si="70"/>
        <v>1</v>
      </c>
      <c r="G2374" s="8" t="str">
        <f t="shared" si="69"/>
        <v>3</v>
      </c>
      <c r="H2374" s="9" t="str">
        <f t="shared" si="71"/>
        <v>0</v>
      </c>
      <c r="I2374" t="str">
        <f>IF(F2374&gt;0,"1",IF(F2374&lt;0,"-1","0"))</f>
        <v>1</v>
      </c>
      <c r="J2374" t="str">
        <f>IF(F2374&gt;0,"-1",IF(F2374&lt;0,"1","0"))</f>
        <v>-1</v>
      </c>
    </row>
    <row r="2375" spans="1:10" x14ac:dyDescent="0.2">
      <c r="A2375" s="5">
        <v>43625</v>
      </c>
      <c r="B2375" s="6" t="s">
        <v>14</v>
      </c>
      <c r="C2375" s="6" t="s">
        <v>8</v>
      </c>
      <c r="D2375" s="7">
        <v>2</v>
      </c>
      <c r="E2375" s="7">
        <v>0</v>
      </c>
      <c r="F2375" s="7">
        <f t="shared" si="70"/>
        <v>2</v>
      </c>
      <c r="G2375" s="8" t="str">
        <f t="shared" si="69"/>
        <v>3</v>
      </c>
      <c r="H2375" s="9" t="str">
        <f t="shared" si="71"/>
        <v>0</v>
      </c>
      <c r="I2375" t="str">
        <f>IF(F2375&gt;0,"1",IF(F2375&lt;0,"-1","0"))</f>
        <v>1</v>
      </c>
      <c r="J2375" t="str">
        <f>IF(F2375&gt;0,"-1",IF(F2375&lt;0,"1","0"))</f>
        <v>-1</v>
      </c>
    </row>
    <row r="2376" spans="1:10" x14ac:dyDescent="0.2">
      <c r="A2376" s="5">
        <v>43625</v>
      </c>
      <c r="B2376" s="6" t="s">
        <v>11</v>
      </c>
      <c r="C2376" s="6" t="s">
        <v>29</v>
      </c>
      <c r="D2376" s="7">
        <v>1</v>
      </c>
      <c r="E2376" s="7">
        <v>0</v>
      </c>
      <c r="F2376" s="7">
        <f t="shared" si="70"/>
        <v>1</v>
      </c>
      <c r="G2376" s="8" t="str">
        <f t="shared" si="69"/>
        <v>3</v>
      </c>
      <c r="H2376" s="9" t="str">
        <f t="shared" si="71"/>
        <v>0</v>
      </c>
      <c r="I2376" t="str">
        <f>IF(F2376&gt;0,"1",IF(F2376&lt;0,"-1","0"))</f>
        <v>1</v>
      </c>
      <c r="J2376" t="str">
        <f>IF(F2376&gt;0,"-1",IF(F2376&lt;0,"1","0"))</f>
        <v>-1</v>
      </c>
    </row>
    <row r="2377" spans="1:10" x14ac:dyDescent="0.2">
      <c r="A2377" s="5">
        <v>43625</v>
      </c>
      <c r="B2377" s="6" t="s">
        <v>25</v>
      </c>
      <c r="C2377" s="6" t="s">
        <v>18</v>
      </c>
      <c r="D2377" s="7">
        <v>0</v>
      </c>
      <c r="E2377" s="7">
        <v>2</v>
      </c>
      <c r="F2377" s="7">
        <f t="shared" si="70"/>
        <v>-2</v>
      </c>
      <c r="G2377" s="8" t="str">
        <f t="shared" si="69"/>
        <v>0</v>
      </c>
      <c r="H2377" s="9" t="str">
        <f t="shared" si="71"/>
        <v>3</v>
      </c>
      <c r="I2377" t="str">
        <f>IF(F2377&gt;0,"1",IF(F2377&lt;0,"-1","0"))</f>
        <v>-1</v>
      </c>
      <c r="J2377" t="str">
        <f>IF(F2377&gt;0,"-1",IF(F2377&lt;0,"1","0"))</f>
        <v>1</v>
      </c>
    </row>
    <row r="2378" spans="1:10" x14ac:dyDescent="0.2">
      <c r="A2378" s="5">
        <v>43627</v>
      </c>
      <c r="B2378" s="6" t="s">
        <v>23</v>
      </c>
      <c r="C2378" s="6" t="s">
        <v>36</v>
      </c>
      <c r="D2378" s="7">
        <v>3</v>
      </c>
      <c r="E2378" s="7">
        <v>1</v>
      </c>
      <c r="F2378" s="7">
        <f t="shared" si="70"/>
        <v>2</v>
      </c>
      <c r="G2378" s="8" t="str">
        <f t="shared" si="69"/>
        <v>3</v>
      </c>
      <c r="H2378" s="9" t="str">
        <f t="shared" si="71"/>
        <v>0</v>
      </c>
      <c r="I2378" t="str">
        <f>IF(F2378&gt;0,"1",IF(F2378&lt;0,"-1","0"))</f>
        <v>1</v>
      </c>
      <c r="J2378" t="str">
        <f>IF(F2378&gt;0,"-1",IF(F2378&lt;0,"1","0"))</f>
        <v>-1</v>
      </c>
    </row>
    <row r="2379" spans="1:10" x14ac:dyDescent="0.2">
      <c r="A2379" s="5">
        <v>43627</v>
      </c>
      <c r="B2379" s="6" t="s">
        <v>33</v>
      </c>
      <c r="C2379" s="6" t="s">
        <v>39</v>
      </c>
      <c r="D2379" s="7">
        <v>2</v>
      </c>
      <c r="E2379" s="7">
        <v>2</v>
      </c>
      <c r="F2379" s="7">
        <f t="shared" si="70"/>
        <v>0</v>
      </c>
      <c r="G2379" s="8" t="str">
        <f t="shared" si="69"/>
        <v>1</v>
      </c>
      <c r="H2379" s="9" t="str">
        <f t="shared" si="71"/>
        <v>1</v>
      </c>
      <c r="I2379" t="str">
        <f>IF(F2379&gt;0,"1",IF(F2379&lt;0,"-1","0"))</f>
        <v>0</v>
      </c>
      <c r="J2379" t="str">
        <f>IF(F2379&gt;0,"-1",IF(F2379&lt;0,"1","0"))</f>
        <v>0</v>
      </c>
    </row>
    <row r="2380" spans="1:10" x14ac:dyDescent="0.2">
      <c r="A2380" s="5">
        <v>43722</v>
      </c>
      <c r="B2380" s="6" t="s">
        <v>18</v>
      </c>
      <c r="C2380" s="6" t="s">
        <v>25</v>
      </c>
      <c r="D2380" s="7">
        <v>2</v>
      </c>
      <c r="E2380" s="7">
        <v>0</v>
      </c>
      <c r="F2380" s="7">
        <f t="shared" si="70"/>
        <v>2</v>
      </c>
      <c r="G2380" s="8" t="str">
        <f t="shared" si="69"/>
        <v>3</v>
      </c>
      <c r="H2380" s="9" t="str">
        <f t="shared" si="71"/>
        <v>0</v>
      </c>
      <c r="I2380" t="str">
        <f>IF(F2380&gt;0,"1",IF(F2380&lt;0,"-1","0"))</f>
        <v>1</v>
      </c>
      <c r="J2380" t="str">
        <f>IF(F2380&gt;0,"-1",IF(F2380&lt;0,"1","0"))</f>
        <v>-1</v>
      </c>
    </row>
    <row r="2381" spans="1:10" x14ac:dyDescent="0.2">
      <c r="A2381" s="5">
        <v>43722</v>
      </c>
      <c r="B2381" s="6" t="s">
        <v>24</v>
      </c>
      <c r="C2381" s="6" t="s">
        <v>23</v>
      </c>
      <c r="D2381" s="7">
        <v>1</v>
      </c>
      <c r="E2381" s="7">
        <v>1</v>
      </c>
      <c r="F2381" s="7">
        <f t="shared" si="70"/>
        <v>0</v>
      </c>
      <c r="G2381" s="8" t="str">
        <f t="shared" si="69"/>
        <v>1</v>
      </c>
      <c r="H2381" s="9" t="str">
        <f t="shared" si="71"/>
        <v>1</v>
      </c>
      <c r="I2381" t="str">
        <f>IF(F2381&gt;0,"1",IF(F2381&lt;0,"-1","0"))</f>
        <v>0</v>
      </c>
      <c r="J2381" t="str">
        <f>IF(F2381&gt;0,"-1",IF(F2381&lt;0,"1","0"))</f>
        <v>0</v>
      </c>
    </row>
    <row r="2382" spans="1:10" x14ac:dyDescent="0.2">
      <c r="A2382" s="5">
        <v>43722</v>
      </c>
      <c r="B2382" s="6" t="s">
        <v>20</v>
      </c>
      <c r="C2382" s="6" t="s">
        <v>37</v>
      </c>
      <c r="D2382" s="7">
        <v>1</v>
      </c>
      <c r="E2382" s="7">
        <v>0</v>
      </c>
      <c r="F2382" s="7">
        <f t="shared" si="70"/>
        <v>1</v>
      </c>
      <c r="G2382" s="8" t="str">
        <f t="shared" si="69"/>
        <v>3</v>
      </c>
      <c r="H2382" s="9" t="str">
        <f t="shared" si="71"/>
        <v>0</v>
      </c>
      <c r="I2382" t="str">
        <f>IF(F2382&gt;0,"1",IF(F2382&lt;0,"-1","0"))</f>
        <v>1</v>
      </c>
      <c r="J2382" t="str">
        <f>IF(F2382&gt;0,"-1",IF(F2382&lt;0,"1","0"))</f>
        <v>-1</v>
      </c>
    </row>
    <row r="2383" spans="1:10" x14ac:dyDescent="0.2">
      <c r="A2383" s="5">
        <v>43723</v>
      </c>
      <c r="B2383" s="6" t="s">
        <v>40</v>
      </c>
      <c r="C2383" s="6" t="s">
        <v>41</v>
      </c>
      <c r="D2383" s="7">
        <v>1</v>
      </c>
      <c r="E2383" s="7">
        <v>2</v>
      </c>
      <c r="F2383" s="7">
        <f t="shared" si="70"/>
        <v>-1</v>
      </c>
      <c r="G2383" s="8" t="str">
        <f t="shared" si="69"/>
        <v>0</v>
      </c>
      <c r="H2383" s="9" t="str">
        <f t="shared" si="71"/>
        <v>3</v>
      </c>
      <c r="I2383" t="str">
        <f>IF(F2383&gt;0,"1",IF(F2383&lt;0,"-1","0"))</f>
        <v>-1</v>
      </c>
      <c r="J2383" t="str">
        <f>IF(F2383&gt;0,"-1",IF(F2383&lt;0,"1","0"))</f>
        <v>1</v>
      </c>
    </row>
    <row r="2384" spans="1:10" x14ac:dyDescent="0.2">
      <c r="A2384" s="5">
        <v>43723</v>
      </c>
      <c r="B2384" s="6" t="s">
        <v>39</v>
      </c>
      <c r="C2384" s="6" t="s">
        <v>36</v>
      </c>
      <c r="D2384" s="7">
        <v>0</v>
      </c>
      <c r="E2384" s="7">
        <v>0</v>
      </c>
      <c r="F2384" s="7">
        <f t="shared" si="70"/>
        <v>0</v>
      </c>
      <c r="G2384" s="8" t="str">
        <f t="shared" si="69"/>
        <v>1</v>
      </c>
      <c r="H2384" s="9" t="str">
        <f t="shared" si="71"/>
        <v>1</v>
      </c>
      <c r="I2384" t="str">
        <f>IF(F2384&gt;0,"1",IF(F2384&lt;0,"-1","0"))</f>
        <v>0</v>
      </c>
      <c r="J2384" t="str">
        <f>IF(F2384&gt;0,"-1",IF(F2384&lt;0,"1","0"))</f>
        <v>0</v>
      </c>
    </row>
    <row r="2385" spans="1:10" x14ac:dyDescent="0.2">
      <c r="A2385" s="5">
        <v>43729</v>
      </c>
      <c r="B2385" s="6" t="s">
        <v>36</v>
      </c>
      <c r="C2385" s="6" t="s">
        <v>26</v>
      </c>
      <c r="D2385" s="7">
        <v>2</v>
      </c>
      <c r="E2385" s="7">
        <v>1</v>
      </c>
      <c r="F2385" s="7">
        <f t="shared" si="70"/>
        <v>1</v>
      </c>
      <c r="G2385" s="8" t="str">
        <f t="shared" si="69"/>
        <v>3</v>
      </c>
      <c r="H2385" s="9" t="str">
        <f t="shared" si="71"/>
        <v>0</v>
      </c>
      <c r="I2385" t="str">
        <f>IF(F2385&gt;0,"1",IF(F2385&lt;0,"-1","0"))</f>
        <v>1</v>
      </c>
      <c r="J2385" t="str">
        <f>IF(F2385&gt;0,"-1",IF(F2385&lt;0,"1","0"))</f>
        <v>-1</v>
      </c>
    </row>
    <row r="2386" spans="1:10" x14ac:dyDescent="0.2">
      <c r="A2386" s="5">
        <v>43730</v>
      </c>
      <c r="B2386" s="6" t="s">
        <v>37</v>
      </c>
      <c r="C2386" s="6" t="s">
        <v>8</v>
      </c>
      <c r="D2386" s="7">
        <v>0</v>
      </c>
      <c r="E2386" s="7">
        <v>0</v>
      </c>
      <c r="F2386" s="7">
        <f t="shared" si="70"/>
        <v>0</v>
      </c>
      <c r="G2386" s="8" t="str">
        <f t="shared" si="69"/>
        <v>1</v>
      </c>
      <c r="H2386" s="9" t="str">
        <f t="shared" si="71"/>
        <v>1</v>
      </c>
      <c r="I2386" t="str">
        <f>IF(F2386&gt;0,"1",IF(F2386&lt;0,"-1","0"))</f>
        <v>0</v>
      </c>
      <c r="J2386" t="str">
        <f>IF(F2386&gt;0,"-1",IF(F2386&lt;0,"1","0"))</f>
        <v>0</v>
      </c>
    </row>
    <row r="2387" spans="1:10" x14ac:dyDescent="0.2">
      <c r="A2387" s="5">
        <v>43730</v>
      </c>
      <c r="B2387" s="6" t="s">
        <v>42</v>
      </c>
      <c r="C2387" s="6" t="s">
        <v>18</v>
      </c>
      <c r="D2387" s="7">
        <v>0</v>
      </c>
      <c r="E2387" s="7">
        <v>2</v>
      </c>
      <c r="F2387" s="7">
        <f t="shared" si="70"/>
        <v>-2</v>
      </c>
      <c r="G2387" s="8" t="str">
        <f t="shared" si="69"/>
        <v>0</v>
      </c>
      <c r="H2387" s="9" t="str">
        <f t="shared" si="71"/>
        <v>3</v>
      </c>
      <c r="I2387" t="str">
        <f>IF(F2387&gt;0,"1",IF(F2387&lt;0,"-1","0"))</f>
        <v>-1</v>
      </c>
      <c r="J2387" t="str">
        <f>IF(F2387&gt;0,"-1",IF(F2387&lt;0,"1","0"))</f>
        <v>1</v>
      </c>
    </row>
    <row r="2388" spans="1:10" x14ac:dyDescent="0.2">
      <c r="A2388" s="5">
        <v>43730</v>
      </c>
      <c r="B2388" s="6" t="s">
        <v>23</v>
      </c>
      <c r="C2388" s="6" t="s">
        <v>11</v>
      </c>
      <c r="D2388" s="7">
        <v>0</v>
      </c>
      <c r="E2388" s="7">
        <v>0</v>
      </c>
      <c r="F2388" s="7">
        <f t="shared" si="70"/>
        <v>0</v>
      </c>
      <c r="G2388" s="8" t="str">
        <f t="shared" si="69"/>
        <v>1</v>
      </c>
      <c r="H2388" s="9" t="str">
        <f t="shared" si="71"/>
        <v>1</v>
      </c>
      <c r="I2388" t="str">
        <f>IF(F2388&gt;0,"1",IF(F2388&lt;0,"-1","0"))</f>
        <v>0</v>
      </c>
      <c r="J2388" t="str">
        <f>IF(F2388&gt;0,"-1",IF(F2388&lt;0,"1","0"))</f>
        <v>0</v>
      </c>
    </row>
    <row r="2389" spans="1:10" x14ac:dyDescent="0.2">
      <c r="A2389" s="5">
        <v>43735</v>
      </c>
      <c r="B2389" s="6" t="s">
        <v>8</v>
      </c>
      <c r="C2389" s="6" t="s">
        <v>36</v>
      </c>
      <c r="D2389" s="7">
        <v>0</v>
      </c>
      <c r="E2389" s="7">
        <v>0</v>
      </c>
      <c r="F2389" s="7">
        <f t="shared" si="70"/>
        <v>0</v>
      </c>
      <c r="G2389" s="8" t="str">
        <f t="shared" si="69"/>
        <v>1</v>
      </c>
      <c r="H2389" s="9" t="str">
        <f t="shared" si="71"/>
        <v>1</v>
      </c>
      <c r="I2389" t="str">
        <f>IF(F2389&gt;0,"1",IF(F2389&lt;0,"-1","0"))</f>
        <v>0</v>
      </c>
      <c r="J2389" t="str">
        <f>IF(F2389&gt;0,"-1",IF(F2389&lt;0,"1","0"))</f>
        <v>0</v>
      </c>
    </row>
    <row r="2390" spans="1:10" x14ac:dyDescent="0.2">
      <c r="A2390" s="5">
        <v>43737</v>
      </c>
      <c r="B2390" s="6" t="s">
        <v>39</v>
      </c>
      <c r="C2390" s="6" t="s">
        <v>23</v>
      </c>
      <c r="D2390" s="7">
        <v>0</v>
      </c>
      <c r="E2390" s="7">
        <v>1</v>
      </c>
      <c r="F2390" s="7">
        <f t="shared" si="70"/>
        <v>-1</v>
      </c>
      <c r="G2390" s="8" t="str">
        <f t="shared" si="69"/>
        <v>0</v>
      </c>
      <c r="H2390" s="9" t="str">
        <f t="shared" si="71"/>
        <v>3</v>
      </c>
      <c r="I2390" t="str">
        <f>IF(F2390&gt;0,"1",IF(F2390&lt;0,"-1","0"))</f>
        <v>-1</v>
      </c>
      <c r="J2390" t="str">
        <f>IF(F2390&gt;0,"-1",IF(F2390&lt;0,"1","0"))</f>
        <v>1</v>
      </c>
    </row>
    <row r="2391" spans="1:10" x14ac:dyDescent="0.2">
      <c r="A2391" s="5">
        <v>43737</v>
      </c>
      <c r="B2391" s="6" t="s">
        <v>18</v>
      </c>
      <c r="C2391" s="6" t="s">
        <v>41</v>
      </c>
      <c r="D2391" s="7">
        <v>1</v>
      </c>
      <c r="E2391" s="7">
        <v>0</v>
      </c>
      <c r="F2391" s="7">
        <f t="shared" si="70"/>
        <v>1</v>
      </c>
      <c r="G2391" s="8" t="str">
        <f t="shared" si="69"/>
        <v>3</v>
      </c>
      <c r="H2391" s="9" t="str">
        <f t="shared" si="71"/>
        <v>0</v>
      </c>
      <c r="I2391" t="str">
        <f>IF(F2391&gt;0,"1",IF(F2391&lt;0,"-1","0"))</f>
        <v>1</v>
      </c>
      <c r="J2391" t="str">
        <f>IF(F2391&gt;0,"-1",IF(F2391&lt;0,"1","0"))</f>
        <v>-1</v>
      </c>
    </row>
    <row r="2392" spans="1:10" x14ac:dyDescent="0.2">
      <c r="A2392" s="5">
        <v>43740</v>
      </c>
      <c r="B2392" s="6" t="s">
        <v>20</v>
      </c>
      <c r="C2392" s="6" t="s">
        <v>33</v>
      </c>
      <c r="D2392" s="7">
        <v>1</v>
      </c>
      <c r="E2392" s="7">
        <v>1</v>
      </c>
      <c r="F2392" s="7">
        <f t="shared" si="70"/>
        <v>0</v>
      </c>
      <c r="G2392" s="8" t="str">
        <f t="shared" si="69"/>
        <v>1</v>
      </c>
      <c r="H2392" s="9" t="str">
        <f t="shared" si="71"/>
        <v>1</v>
      </c>
      <c r="I2392" t="str">
        <f>IF(F2392&gt;0,"1",IF(F2392&lt;0,"-1","0"))</f>
        <v>0</v>
      </c>
      <c r="J2392" t="str">
        <f>IF(F2392&gt;0,"-1",IF(F2392&lt;0,"1","0"))</f>
        <v>0</v>
      </c>
    </row>
    <row r="2393" spans="1:10" x14ac:dyDescent="0.2">
      <c r="A2393" s="5">
        <v>43744</v>
      </c>
      <c r="B2393" s="6" t="s">
        <v>25</v>
      </c>
      <c r="C2393" s="6" t="s">
        <v>19</v>
      </c>
      <c r="D2393" s="7">
        <v>0</v>
      </c>
      <c r="E2393" s="7">
        <v>0</v>
      </c>
      <c r="F2393" s="7">
        <f t="shared" si="70"/>
        <v>0</v>
      </c>
      <c r="G2393" s="8" t="str">
        <f t="shared" si="69"/>
        <v>1</v>
      </c>
      <c r="H2393" s="9" t="str">
        <f t="shared" si="71"/>
        <v>1</v>
      </c>
      <c r="I2393" t="str">
        <f>IF(F2393&gt;0,"1",IF(F2393&lt;0,"-1","0"))</f>
        <v>0</v>
      </c>
      <c r="J2393" t="str">
        <f>IF(F2393&gt;0,"-1",IF(F2393&lt;0,"1","0"))</f>
        <v>0</v>
      </c>
    </row>
    <row r="2394" spans="1:10" x14ac:dyDescent="0.2">
      <c r="A2394" s="5">
        <v>43744</v>
      </c>
      <c r="B2394" s="6" t="s">
        <v>8</v>
      </c>
      <c r="C2394" s="6" t="s">
        <v>21</v>
      </c>
      <c r="D2394" s="7">
        <v>0</v>
      </c>
      <c r="E2394" s="7">
        <v>1</v>
      </c>
      <c r="F2394" s="7">
        <f t="shared" si="70"/>
        <v>-1</v>
      </c>
      <c r="G2394" s="8" t="str">
        <f t="shared" si="69"/>
        <v>0</v>
      </c>
      <c r="H2394" s="9" t="str">
        <f t="shared" si="71"/>
        <v>3</v>
      </c>
      <c r="I2394" t="str">
        <f>IF(F2394&gt;0,"1",IF(F2394&lt;0,"-1","0"))</f>
        <v>-1</v>
      </c>
      <c r="J2394" t="str">
        <f>IF(F2394&gt;0,"-1",IF(F2394&lt;0,"1","0"))</f>
        <v>1</v>
      </c>
    </row>
    <row r="2395" spans="1:10" x14ac:dyDescent="0.2">
      <c r="A2395" s="5">
        <v>43744</v>
      </c>
      <c r="B2395" s="6" t="s">
        <v>11</v>
      </c>
      <c r="C2395" s="6" t="s">
        <v>33</v>
      </c>
      <c r="D2395" s="7">
        <v>0</v>
      </c>
      <c r="E2395" s="7">
        <v>1</v>
      </c>
      <c r="F2395" s="7">
        <f t="shared" si="70"/>
        <v>-1</v>
      </c>
      <c r="G2395" s="8" t="str">
        <f t="shared" si="69"/>
        <v>0</v>
      </c>
      <c r="H2395" s="9" t="str">
        <f t="shared" si="71"/>
        <v>3</v>
      </c>
      <c r="I2395" t="str">
        <f>IF(F2395&gt;0,"1",IF(F2395&lt;0,"-1","0"))</f>
        <v>-1</v>
      </c>
      <c r="J2395" t="str">
        <f>IF(F2395&gt;0,"-1",IF(F2395&lt;0,"1","0"))</f>
        <v>1</v>
      </c>
    </row>
    <row r="2396" spans="1:10" x14ac:dyDescent="0.2">
      <c r="A2396" s="5">
        <v>43758</v>
      </c>
      <c r="B2396" s="6" t="s">
        <v>25</v>
      </c>
      <c r="C2396" s="6" t="s">
        <v>39</v>
      </c>
      <c r="D2396" s="7">
        <v>2</v>
      </c>
      <c r="E2396" s="7">
        <v>0</v>
      </c>
      <c r="F2396" s="7">
        <f t="shared" si="70"/>
        <v>2</v>
      </c>
      <c r="G2396" s="8" t="str">
        <f t="shared" si="69"/>
        <v>3</v>
      </c>
      <c r="H2396" s="9" t="str">
        <f t="shared" si="71"/>
        <v>0</v>
      </c>
      <c r="I2396" t="str">
        <f>IF(F2396&gt;0,"1",IF(F2396&lt;0,"-1","0"))</f>
        <v>1</v>
      </c>
      <c r="J2396" t="str">
        <f>IF(F2396&gt;0,"-1",IF(F2396&lt;0,"1","0"))</f>
        <v>-1</v>
      </c>
    </row>
    <row r="2397" spans="1:10" x14ac:dyDescent="0.2">
      <c r="A2397" s="5">
        <v>43758</v>
      </c>
      <c r="B2397" s="6" t="s">
        <v>23</v>
      </c>
      <c r="C2397" s="6" t="s">
        <v>26</v>
      </c>
      <c r="D2397" s="7">
        <v>1</v>
      </c>
      <c r="E2397" s="7">
        <v>1</v>
      </c>
      <c r="F2397" s="7">
        <f t="shared" si="70"/>
        <v>0</v>
      </c>
      <c r="G2397" s="8" t="str">
        <f t="shared" si="69"/>
        <v>1</v>
      </c>
      <c r="H2397" s="9" t="str">
        <f t="shared" si="71"/>
        <v>1</v>
      </c>
      <c r="I2397" t="str">
        <f>IF(F2397&gt;0,"1",IF(F2397&lt;0,"-1","0"))</f>
        <v>0</v>
      </c>
      <c r="J2397" t="str">
        <f>IF(F2397&gt;0,"-1",IF(F2397&lt;0,"1","0"))</f>
        <v>0</v>
      </c>
    </row>
    <row r="2398" spans="1:10" x14ac:dyDescent="0.2">
      <c r="A2398" s="5">
        <v>43758</v>
      </c>
      <c r="B2398" s="6" t="s">
        <v>41</v>
      </c>
      <c r="C2398" s="6" t="s">
        <v>19</v>
      </c>
      <c r="D2398" s="7">
        <v>1</v>
      </c>
      <c r="E2398" s="7">
        <v>1</v>
      </c>
      <c r="F2398" s="7">
        <f t="shared" si="70"/>
        <v>0</v>
      </c>
      <c r="G2398" s="8" t="str">
        <f t="shared" si="69"/>
        <v>1</v>
      </c>
      <c r="H2398" s="9" t="str">
        <f t="shared" si="71"/>
        <v>1</v>
      </c>
      <c r="I2398" t="str">
        <f>IF(F2398&gt;0,"1",IF(F2398&lt;0,"-1","0"))</f>
        <v>0</v>
      </c>
      <c r="J2398" t="str">
        <f>IF(F2398&gt;0,"-1",IF(F2398&lt;0,"1","0"))</f>
        <v>0</v>
      </c>
    </row>
    <row r="2399" spans="1:10" x14ac:dyDescent="0.2">
      <c r="A2399" s="5">
        <v>43761</v>
      </c>
      <c r="B2399" s="6" t="s">
        <v>36</v>
      </c>
      <c r="C2399" s="6" t="s">
        <v>21</v>
      </c>
      <c r="D2399" s="7">
        <v>1</v>
      </c>
      <c r="E2399" s="7">
        <v>1</v>
      </c>
      <c r="F2399" s="7">
        <f t="shared" si="70"/>
        <v>0</v>
      </c>
      <c r="G2399" s="8" t="str">
        <f t="shared" si="69"/>
        <v>1</v>
      </c>
      <c r="H2399" s="9" t="str">
        <f t="shared" si="71"/>
        <v>1</v>
      </c>
      <c r="I2399" t="str">
        <f>IF(F2399&gt;0,"1",IF(F2399&lt;0,"-1","0"))</f>
        <v>0</v>
      </c>
      <c r="J2399" t="str">
        <f>IF(F2399&gt;0,"-1",IF(F2399&lt;0,"1","0"))</f>
        <v>0</v>
      </c>
    </row>
    <row r="2400" spans="1:10" x14ac:dyDescent="0.2">
      <c r="A2400" s="5">
        <v>43762</v>
      </c>
      <c r="B2400" s="6" t="s">
        <v>14</v>
      </c>
      <c r="C2400" s="6" t="s">
        <v>42</v>
      </c>
      <c r="D2400" s="7">
        <v>2</v>
      </c>
      <c r="E2400" s="7">
        <v>0</v>
      </c>
      <c r="F2400" s="7">
        <f t="shared" si="70"/>
        <v>2</v>
      </c>
      <c r="G2400" s="8" t="str">
        <f t="shared" si="69"/>
        <v>3</v>
      </c>
      <c r="H2400" s="9" t="str">
        <f t="shared" si="71"/>
        <v>0</v>
      </c>
      <c r="I2400" t="str">
        <f>IF(F2400&gt;0,"1",IF(F2400&lt;0,"-1","0"))</f>
        <v>1</v>
      </c>
      <c r="J2400" t="str">
        <f>IF(F2400&gt;0,"-1",IF(F2400&lt;0,"1","0"))</f>
        <v>-1</v>
      </c>
    </row>
    <row r="2401" spans="1:10" x14ac:dyDescent="0.2">
      <c r="A2401" s="5">
        <v>43764</v>
      </c>
      <c r="B2401" s="6" t="s">
        <v>20</v>
      </c>
      <c r="C2401" s="6" t="s">
        <v>25</v>
      </c>
      <c r="D2401" s="7">
        <v>2</v>
      </c>
      <c r="E2401" s="7">
        <v>4</v>
      </c>
      <c r="F2401" s="7">
        <f t="shared" si="70"/>
        <v>-2</v>
      </c>
      <c r="G2401" s="8" t="str">
        <f t="shared" si="69"/>
        <v>0</v>
      </c>
      <c r="H2401" s="9" t="str">
        <f t="shared" si="71"/>
        <v>3</v>
      </c>
      <c r="I2401" t="str">
        <f>IF(F2401&gt;0,"1",IF(F2401&lt;0,"-1","0"))</f>
        <v>-1</v>
      </c>
      <c r="J2401" t="str">
        <f>IF(F2401&gt;0,"-1",IF(F2401&lt;0,"1","0"))</f>
        <v>1</v>
      </c>
    </row>
    <row r="2402" spans="1:10" x14ac:dyDescent="0.2">
      <c r="A2402" s="5">
        <v>43765</v>
      </c>
      <c r="B2402" s="6" t="s">
        <v>39</v>
      </c>
      <c r="C2402" s="6" t="s">
        <v>42</v>
      </c>
      <c r="D2402" s="7">
        <v>3</v>
      </c>
      <c r="E2402" s="7">
        <v>1</v>
      </c>
      <c r="F2402" s="7">
        <f t="shared" si="70"/>
        <v>2</v>
      </c>
      <c r="G2402" s="8" t="str">
        <f t="shared" si="69"/>
        <v>3</v>
      </c>
      <c r="H2402" s="9" t="str">
        <f t="shared" si="71"/>
        <v>0</v>
      </c>
      <c r="I2402" t="str">
        <f>IF(F2402&gt;0,"1",IF(F2402&lt;0,"-1","0"))</f>
        <v>1</v>
      </c>
      <c r="J2402" t="str">
        <f>IF(F2402&gt;0,"-1",IF(F2402&lt;0,"1","0"))</f>
        <v>-1</v>
      </c>
    </row>
    <row r="2403" spans="1:10" x14ac:dyDescent="0.2">
      <c r="A2403" s="5">
        <v>43765</v>
      </c>
      <c r="B2403" s="6" t="s">
        <v>21</v>
      </c>
      <c r="C2403" s="6" t="s">
        <v>40</v>
      </c>
      <c r="D2403" s="7">
        <v>3</v>
      </c>
      <c r="E2403" s="7">
        <v>1</v>
      </c>
      <c r="F2403" s="7">
        <f t="shared" si="70"/>
        <v>2</v>
      </c>
      <c r="G2403" s="8" t="str">
        <f t="shared" si="69"/>
        <v>3</v>
      </c>
      <c r="H2403" s="9" t="str">
        <f t="shared" si="71"/>
        <v>0</v>
      </c>
      <c r="I2403" t="str">
        <f>IF(F2403&gt;0,"1",IF(F2403&lt;0,"-1","0"))</f>
        <v>1</v>
      </c>
      <c r="J2403" t="str">
        <f>IF(F2403&gt;0,"-1",IF(F2403&lt;0,"1","0"))</f>
        <v>-1</v>
      </c>
    </row>
    <row r="2404" spans="1:10" x14ac:dyDescent="0.2">
      <c r="A2404" s="5">
        <v>43765</v>
      </c>
      <c r="B2404" s="6" t="s">
        <v>24</v>
      </c>
      <c r="C2404" s="6" t="s">
        <v>14</v>
      </c>
      <c r="D2404" s="7">
        <v>0</v>
      </c>
      <c r="E2404" s="7">
        <v>0</v>
      </c>
      <c r="F2404" s="7">
        <f t="shared" si="70"/>
        <v>0</v>
      </c>
      <c r="G2404" s="8" t="str">
        <f t="shared" si="69"/>
        <v>1</v>
      </c>
      <c r="H2404" s="9" t="str">
        <f t="shared" si="71"/>
        <v>1</v>
      </c>
      <c r="I2404" t="str">
        <f>IF(F2404&gt;0,"1",IF(F2404&lt;0,"-1","0"))</f>
        <v>0</v>
      </c>
      <c r="J2404" t="str">
        <f>IF(F2404&gt;0,"-1",IF(F2404&lt;0,"1","0"))</f>
        <v>0</v>
      </c>
    </row>
    <row r="2405" spans="1:10" x14ac:dyDescent="0.2">
      <c r="A2405" s="5">
        <v>43765</v>
      </c>
      <c r="B2405" s="6" t="s">
        <v>37</v>
      </c>
      <c r="C2405" s="6" t="s">
        <v>36</v>
      </c>
      <c r="D2405" s="7">
        <v>0</v>
      </c>
      <c r="E2405" s="7">
        <v>0</v>
      </c>
      <c r="F2405" s="7">
        <f t="shared" si="70"/>
        <v>0</v>
      </c>
      <c r="G2405" s="8" t="str">
        <f t="shared" si="69"/>
        <v>1</v>
      </c>
      <c r="H2405" s="9" t="str">
        <f t="shared" si="71"/>
        <v>1</v>
      </c>
      <c r="I2405" t="str">
        <f>IF(F2405&gt;0,"1",IF(F2405&lt;0,"-1","0"))</f>
        <v>0</v>
      </c>
      <c r="J2405" t="str">
        <f>IF(F2405&gt;0,"-1",IF(F2405&lt;0,"1","0"))</f>
        <v>0</v>
      </c>
    </row>
    <row r="2406" spans="1:10" x14ac:dyDescent="0.2">
      <c r="A2406" s="5">
        <v>43766</v>
      </c>
      <c r="B2406" s="6" t="s">
        <v>8</v>
      </c>
      <c r="C2406" s="6" t="s">
        <v>23</v>
      </c>
      <c r="D2406" s="7">
        <v>1</v>
      </c>
      <c r="E2406" s="7">
        <v>0</v>
      </c>
      <c r="F2406" s="7">
        <f t="shared" si="70"/>
        <v>1</v>
      </c>
      <c r="G2406" s="8" t="str">
        <f t="shared" si="69"/>
        <v>3</v>
      </c>
      <c r="H2406" s="9" t="str">
        <f t="shared" si="71"/>
        <v>0</v>
      </c>
      <c r="I2406" t="str">
        <f>IF(F2406&gt;0,"1",IF(F2406&lt;0,"-1","0"))</f>
        <v>1</v>
      </c>
      <c r="J2406" t="str">
        <f>IF(F2406&gt;0,"-1",IF(F2406&lt;0,"1","0"))</f>
        <v>-1</v>
      </c>
    </row>
    <row r="2407" spans="1:10" x14ac:dyDescent="0.2">
      <c r="A2407" s="5">
        <v>43768</v>
      </c>
      <c r="B2407" s="6" t="s">
        <v>40</v>
      </c>
      <c r="C2407" s="6" t="s">
        <v>18</v>
      </c>
      <c r="D2407" s="7">
        <v>1</v>
      </c>
      <c r="E2407" s="7">
        <v>1</v>
      </c>
      <c r="F2407" s="7">
        <f t="shared" si="70"/>
        <v>0</v>
      </c>
      <c r="G2407" s="8" t="str">
        <f t="shared" si="69"/>
        <v>1</v>
      </c>
      <c r="H2407" s="9" t="str">
        <f t="shared" si="71"/>
        <v>1</v>
      </c>
      <c r="I2407" t="str">
        <f>IF(F2407&gt;0,"1",IF(F2407&lt;0,"-1","0"))</f>
        <v>0</v>
      </c>
      <c r="J2407" t="str">
        <f>IF(F2407&gt;0,"-1",IF(F2407&lt;0,"1","0"))</f>
        <v>0</v>
      </c>
    </row>
    <row r="2408" spans="1:10" x14ac:dyDescent="0.2">
      <c r="A2408" s="5">
        <v>43770</v>
      </c>
      <c r="B2408" s="6" t="s">
        <v>41</v>
      </c>
      <c r="C2408" s="6" t="s">
        <v>39</v>
      </c>
      <c r="D2408" s="7">
        <v>2</v>
      </c>
      <c r="E2408" s="7">
        <v>0</v>
      </c>
      <c r="F2408" s="7">
        <f t="shared" si="70"/>
        <v>2</v>
      </c>
      <c r="G2408" s="8" t="str">
        <f t="shared" si="69"/>
        <v>3</v>
      </c>
      <c r="H2408" s="9" t="str">
        <f t="shared" si="71"/>
        <v>0</v>
      </c>
      <c r="I2408" t="str">
        <f>IF(F2408&gt;0,"1",IF(F2408&lt;0,"-1","0"))</f>
        <v>1</v>
      </c>
      <c r="J2408" t="str">
        <f>IF(F2408&gt;0,"-1",IF(F2408&lt;0,"1","0"))</f>
        <v>-1</v>
      </c>
    </row>
    <row r="2409" spans="1:10" x14ac:dyDescent="0.2">
      <c r="A2409" s="5">
        <v>43771</v>
      </c>
      <c r="B2409" s="6" t="s">
        <v>42</v>
      </c>
      <c r="C2409" s="6" t="s">
        <v>26</v>
      </c>
      <c r="D2409" s="7">
        <v>2</v>
      </c>
      <c r="E2409" s="7">
        <v>2</v>
      </c>
      <c r="F2409" s="7">
        <f t="shared" si="70"/>
        <v>0</v>
      </c>
      <c r="G2409" s="8" t="str">
        <f t="shared" si="69"/>
        <v>1</v>
      </c>
      <c r="H2409" s="9" t="str">
        <f t="shared" si="71"/>
        <v>1</v>
      </c>
      <c r="I2409" t="str">
        <f>IF(F2409&gt;0,"1",IF(F2409&lt;0,"-1","0"))</f>
        <v>0</v>
      </c>
      <c r="J2409" t="str">
        <f>IF(F2409&gt;0,"-1",IF(F2409&lt;0,"1","0"))</f>
        <v>0</v>
      </c>
    </row>
    <row r="2410" spans="1:10" x14ac:dyDescent="0.2">
      <c r="A2410" s="5">
        <v>43772</v>
      </c>
      <c r="B2410" s="6" t="s">
        <v>25</v>
      </c>
      <c r="C2410" s="6" t="s">
        <v>8</v>
      </c>
      <c r="D2410" s="7">
        <v>1</v>
      </c>
      <c r="E2410" s="7">
        <v>3</v>
      </c>
      <c r="F2410" s="7">
        <f t="shared" si="70"/>
        <v>-2</v>
      </c>
      <c r="G2410" s="8" t="str">
        <f t="shared" si="69"/>
        <v>0</v>
      </c>
      <c r="H2410" s="9" t="str">
        <f t="shared" si="71"/>
        <v>3</v>
      </c>
      <c r="I2410" t="str">
        <f>IF(F2410&gt;0,"1",IF(F2410&lt;0,"-1","0"))</f>
        <v>-1</v>
      </c>
      <c r="J2410" t="str">
        <f>IF(F2410&gt;0,"-1",IF(F2410&lt;0,"1","0"))</f>
        <v>1</v>
      </c>
    </row>
    <row r="2411" spans="1:10" x14ac:dyDescent="0.2">
      <c r="A2411" s="5">
        <v>43773</v>
      </c>
      <c r="B2411" s="6" t="s">
        <v>36</v>
      </c>
      <c r="C2411" s="6" t="s">
        <v>40</v>
      </c>
      <c r="D2411" s="7">
        <v>3</v>
      </c>
      <c r="E2411" s="7">
        <v>1</v>
      </c>
      <c r="F2411" s="7">
        <f t="shared" si="70"/>
        <v>2</v>
      </c>
      <c r="G2411" s="8" t="str">
        <f t="shared" si="69"/>
        <v>3</v>
      </c>
      <c r="H2411" s="9" t="str">
        <f t="shared" si="71"/>
        <v>0</v>
      </c>
      <c r="I2411" t="str">
        <f>IF(F2411&gt;0,"1",IF(F2411&lt;0,"-1","0"))</f>
        <v>1</v>
      </c>
      <c r="J2411" t="str">
        <f>IF(F2411&gt;0,"-1",IF(F2411&lt;0,"1","0"))</f>
        <v>-1</v>
      </c>
    </row>
    <row r="2412" spans="1:10" x14ac:dyDescent="0.2">
      <c r="A2412" s="5">
        <v>43774</v>
      </c>
      <c r="B2412" s="6" t="s">
        <v>41</v>
      </c>
      <c r="C2412" s="6" t="s">
        <v>14</v>
      </c>
      <c r="D2412" s="7">
        <v>1</v>
      </c>
      <c r="E2412" s="7">
        <v>2</v>
      </c>
      <c r="F2412" s="7">
        <f t="shared" si="70"/>
        <v>-1</v>
      </c>
      <c r="G2412" s="8" t="str">
        <f t="shared" si="69"/>
        <v>0</v>
      </c>
      <c r="H2412" s="9" t="str">
        <f t="shared" si="71"/>
        <v>3</v>
      </c>
      <c r="I2412" t="str">
        <f>IF(F2412&gt;0,"1",IF(F2412&lt;0,"-1","0"))</f>
        <v>-1</v>
      </c>
      <c r="J2412" t="str">
        <f>IF(F2412&gt;0,"-1",IF(F2412&lt;0,"1","0"))</f>
        <v>1</v>
      </c>
    </row>
    <row r="2413" spans="1:10" x14ac:dyDescent="0.2">
      <c r="A2413" s="5">
        <v>43775</v>
      </c>
      <c r="B2413" s="6" t="s">
        <v>21</v>
      </c>
      <c r="C2413" s="6" t="s">
        <v>37</v>
      </c>
      <c r="D2413" s="7">
        <v>4</v>
      </c>
      <c r="E2413" s="7">
        <v>0</v>
      </c>
      <c r="F2413" s="7">
        <f t="shared" si="70"/>
        <v>4</v>
      </c>
      <c r="G2413" s="8" t="str">
        <f t="shared" ref="G2413:G2667" si="72">IF(D2413&gt;E2413,"3",IF(D2413&lt;E2413,"0",IF(D2413=E2413,"1")))</f>
        <v>3</v>
      </c>
      <c r="H2413" s="9" t="str">
        <f t="shared" si="71"/>
        <v>0</v>
      </c>
      <c r="I2413" t="str">
        <f>IF(F2413&gt;0,"1",IF(F2413&lt;0,"-1","0"))</f>
        <v>1</v>
      </c>
      <c r="J2413" t="str">
        <f>IF(F2413&gt;0,"-1",IF(F2413&lt;0,"1","0"))</f>
        <v>-1</v>
      </c>
    </row>
    <row r="2414" spans="1:10" x14ac:dyDescent="0.2">
      <c r="A2414" s="5">
        <v>43775</v>
      </c>
      <c r="B2414" s="6" t="s">
        <v>11</v>
      </c>
      <c r="C2414" s="6" t="s">
        <v>25</v>
      </c>
      <c r="D2414" s="7">
        <v>2</v>
      </c>
      <c r="E2414" s="7">
        <v>1</v>
      </c>
      <c r="F2414" s="7">
        <f t="shared" si="70"/>
        <v>1</v>
      </c>
      <c r="G2414" s="8" t="str">
        <f t="shared" si="72"/>
        <v>3</v>
      </c>
      <c r="H2414" s="9" t="str">
        <f t="shared" si="71"/>
        <v>0</v>
      </c>
      <c r="I2414" t="str">
        <f>IF(F2414&gt;0,"1",IF(F2414&lt;0,"-1","0"))</f>
        <v>1</v>
      </c>
      <c r="J2414" t="str">
        <f>IF(F2414&gt;0,"-1",IF(F2414&lt;0,"1","0"))</f>
        <v>-1</v>
      </c>
    </row>
    <row r="2415" spans="1:10" x14ac:dyDescent="0.2">
      <c r="A2415" s="5">
        <v>43775</v>
      </c>
      <c r="B2415" s="6" t="s">
        <v>18</v>
      </c>
      <c r="C2415" s="6" t="s">
        <v>19</v>
      </c>
      <c r="D2415" s="7">
        <v>1</v>
      </c>
      <c r="E2415" s="7">
        <v>1</v>
      </c>
      <c r="F2415" s="7">
        <f t="shared" si="70"/>
        <v>0</v>
      </c>
      <c r="G2415" s="8" t="str">
        <f t="shared" si="72"/>
        <v>1</v>
      </c>
      <c r="H2415" s="9" t="str">
        <f t="shared" si="71"/>
        <v>1</v>
      </c>
      <c r="I2415" t="str">
        <f>IF(F2415&gt;0,"1",IF(F2415&lt;0,"-1","0"))</f>
        <v>0</v>
      </c>
      <c r="J2415" t="str">
        <f>IF(F2415&gt;0,"-1",IF(F2415&lt;0,"1","0"))</f>
        <v>0</v>
      </c>
    </row>
    <row r="2416" spans="1:10" x14ac:dyDescent="0.2">
      <c r="A2416" s="5">
        <v>43775</v>
      </c>
      <c r="B2416" s="6" t="s">
        <v>33</v>
      </c>
      <c r="C2416" s="6" t="s">
        <v>39</v>
      </c>
      <c r="D2416" s="7">
        <v>2</v>
      </c>
      <c r="E2416" s="7">
        <v>1</v>
      </c>
      <c r="F2416" s="7">
        <f t="shared" si="70"/>
        <v>1</v>
      </c>
      <c r="G2416" s="8" t="str">
        <f t="shared" si="72"/>
        <v>3</v>
      </c>
      <c r="H2416" s="9" t="str">
        <f t="shared" si="71"/>
        <v>0</v>
      </c>
      <c r="I2416" t="str">
        <f>IF(F2416&gt;0,"1",IF(F2416&lt;0,"-1","0"))</f>
        <v>1</v>
      </c>
      <c r="J2416" t="str">
        <f>IF(F2416&gt;0,"-1",IF(F2416&lt;0,"1","0"))</f>
        <v>-1</v>
      </c>
    </row>
    <row r="2417" spans="1:10" x14ac:dyDescent="0.2">
      <c r="A2417" s="5">
        <v>43778</v>
      </c>
      <c r="B2417" s="6" t="s">
        <v>40</v>
      </c>
      <c r="C2417" s="6" t="s">
        <v>14</v>
      </c>
      <c r="D2417" s="7">
        <v>3</v>
      </c>
      <c r="E2417" s="7">
        <v>2</v>
      </c>
      <c r="F2417" s="7">
        <f t="shared" si="70"/>
        <v>1</v>
      </c>
      <c r="G2417" s="8" t="str">
        <f t="shared" si="72"/>
        <v>3</v>
      </c>
      <c r="H2417" s="9" t="str">
        <f t="shared" si="71"/>
        <v>0</v>
      </c>
      <c r="I2417" t="str">
        <f>IF(F2417&gt;0,"1",IF(F2417&lt;0,"-1","0"))</f>
        <v>1</v>
      </c>
      <c r="J2417" t="str">
        <f>IF(F2417&gt;0,"-1",IF(F2417&lt;0,"1","0"))</f>
        <v>-1</v>
      </c>
    </row>
    <row r="2418" spans="1:10" x14ac:dyDescent="0.2">
      <c r="A2418" s="5">
        <v>43779</v>
      </c>
      <c r="B2418" s="6" t="s">
        <v>24</v>
      </c>
      <c r="C2418" s="6" t="s">
        <v>42</v>
      </c>
      <c r="D2418" s="7">
        <v>1</v>
      </c>
      <c r="E2418" s="7">
        <v>0</v>
      </c>
      <c r="F2418" s="7">
        <f t="shared" si="70"/>
        <v>1</v>
      </c>
      <c r="G2418" s="8" t="str">
        <f t="shared" si="72"/>
        <v>3</v>
      </c>
      <c r="H2418" s="9" t="str">
        <f t="shared" si="71"/>
        <v>0</v>
      </c>
      <c r="I2418" t="str">
        <f>IF(F2418&gt;0,"1",IF(F2418&lt;0,"-1","0"))</f>
        <v>1</v>
      </c>
      <c r="J2418" t="str">
        <f>IF(F2418&gt;0,"-1",IF(F2418&lt;0,"1","0"))</f>
        <v>-1</v>
      </c>
    </row>
    <row r="2419" spans="1:10" x14ac:dyDescent="0.2">
      <c r="A2419" s="5">
        <v>43779</v>
      </c>
      <c r="B2419" s="6" t="s">
        <v>21</v>
      </c>
      <c r="C2419" s="6" t="s">
        <v>33</v>
      </c>
      <c r="D2419" s="7">
        <v>0</v>
      </c>
      <c r="E2419" s="7">
        <v>1</v>
      </c>
      <c r="F2419" s="7">
        <f t="shared" si="70"/>
        <v>-1</v>
      </c>
      <c r="G2419" s="8" t="str">
        <f t="shared" si="72"/>
        <v>0</v>
      </c>
      <c r="H2419" s="9" t="str">
        <f t="shared" si="71"/>
        <v>3</v>
      </c>
      <c r="I2419" t="str">
        <f>IF(F2419&gt;0,"1",IF(F2419&lt;0,"-1","0"))</f>
        <v>-1</v>
      </c>
      <c r="J2419" t="str">
        <f>IF(F2419&gt;0,"-1",IF(F2419&lt;0,"1","0"))</f>
        <v>1</v>
      </c>
    </row>
    <row r="2420" spans="1:10" x14ac:dyDescent="0.2">
      <c r="A2420" s="5">
        <v>43791</v>
      </c>
      <c r="B2420" s="6" t="s">
        <v>8</v>
      </c>
      <c r="C2420" s="6" t="s">
        <v>42</v>
      </c>
      <c r="D2420" s="7">
        <v>1</v>
      </c>
      <c r="E2420" s="7">
        <v>0</v>
      </c>
      <c r="F2420" s="7">
        <f t="shared" si="70"/>
        <v>1</v>
      </c>
      <c r="G2420" s="8" t="str">
        <f t="shared" si="72"/>
        <v>3</v>
      </c>
      <c r="H2420" s="9" t="str">
        <f t="shared" si="71"/>
        <v>0</v>
      </c>
      <c r="I2420" t="str">
        <f>IF(F2420&gt;0,"1",IF(F2420&lt;0,"-1","0"))</f>
        <v>1</v>
      </c>
      <c r="J2420" t="str">
        <f>IF(F2420&gt;0,"-1",IF(F2420&lt;0,"1","0"))</f>
        <v>-1</v>
      </c>
    </row>
    <row r="2421" spans="1:10" x14ac:dyDescent="0.2">
      <c r="A2421" s="5">
        <v>43792</v>
      </c>
      <c r="B2421" s="6" t="s">
        <v>37</v>
      </c>
      <c r="C2421" s="6" t="s">
        <v>40</v>
      </c>
      <c r="D2421" s="7">
        <v>2</v>
      </c>
      <c r="E2421" s="7">
        <v>0</v>
      </c>
      <c r="F2421" s="7">
        <f t="shared" si="70"/>
        <v>2</v>
      </c>
      <c r="G2421" s="8" t="str">
        <f t="shared" si="72"/>
        <v>3</v>
      </c>
      <c r="H2421" s="9" t="str">
        <f t="shared" si="71"/>
        <v>0</v>
      </c>
      <c r="I2421" t="str">
        <f>IF(F2421&gt;0,"1",IF(F2421&lt;0,"-1","0"))</f>
        <v>1</v>
      </c>
      <c r="J2421" t="str">
        <f>IF(F2421&gt;0,"-1",IF(F2421&lt;0,"1","0"))</f>
        <v>-1</v>
      </c>
    </row>
    <row r="2422" spans="1:10" x14ac:dyDescent="0.2">
      <c r="A2422" s="5">
        <v>43793</v>
      </c>
      <c r="B2422" s="6" t="s">
        <v>20</v>
      </c>
      <c r="C2422" s="6" t="s">
        <v>41</v>
      </c>
      <c r="D2422" s="7">
        <v>1</v>
      </c>
      <c r="E2422" s="7">
        <v>1</v>
      </c>
      <c r="F2422" s="7">
        <f t="shared" si="70"/>
        <v>0</v>
      </c>
      <c r="G2422" s="8" t="str">
        <f t="shared" si="72"/>
        <v>1</v>
      </c>
      <c r="H2422" s="9" t="str">
        <f t="shared" si="71"/>
        <v>1</v>
      </c>
      <c r="I2422" t="str">
        <f>IF(F2422&gt;0,"1",IF(F2422&lt;0,"-1","0"))</f>
        <v>0</v>
      </c>
      <c r="J2422" t="str">
        <f>IF(F2422&gt;0,"-1",IF(F2422&lt;0,"1","0"))</f>
        <v>0</v>
      </c>
    </row>
    <row r="2423" spans="1:10" x14ac:dyDescent="0.2">
      <c r="A2423" s="5">
        <v>43793</v>
      </c>
      <c r="B2423" s="6" t="s">
        <v>36</v>
      </c>
      <c r="C2423" s="6" t="s">
        <v>33</v>
      </c>
      <c r="D2423" s="7">
        <v>0</v>
      </c>
      <c r="E2423" s="7">
        <v>1</v>
      </c>
      <c r="F2423" s="7">
        <f t="shared" si="70"/>
        <v>-1</v>
      </c>
      <c r="G2423" s="8" t="str">
        <f t="shared" si="72"/>
        <v>0</v>
      </c>
      <c r="H2423" s="9" t="str">
        <f t="shared" si="71"/>
        <v>3</v>
      </c>
      <c r="I2423" t="str">
        <f>IF(F2423&gt;0,"1",IF(F2423&lt;0,"-1","0"))</f>
        <v>-1</v>
      </c>
      <c r="J2423" t="str">
        <f>IF(F2423&gt;0,"-1",IF(F2423&lt;0,"1","0"))</f>
        <v>1</v>
      </c>
    </row>
    <row r="2424" spans="1:10" x14ac:dyDescent="0.2">
      <c r="A2424" s="5">
        <v>43795</v>
      </c>
      <c r="B2424" s="6" t="s">
        <v>11</v>
      </c>
      <c r="C2424" s="6" t="s">
        <v>18</v>
      </c>
      <c r="D2424" s="7">
        <v>1</v>
      </c>
      <c r="E2424" s="7">
        <v>1</v>
      </c>
      <c r="F2424" s="7">
        <f t="shared" si="70"/>
        <v>0</v>
      </c>
      <c r="G2424" s="8" t="str">
        <f t="shared" si="72"/>
        <v>1</v>
      </c>
      <c r="H2424" s="9" t="str">
        <f t="shared" si="71"/>
        <v>1</v>
      </c>
      <c r="I2424" t="str">
        <f>IF(F2424&gt;0,"1",IF(F2424&lt;0,"-1","0"))</f>
        <v>0</v>
      </c>
      <c r="J2424" t="str">
        <f>IF(F2424&gt;0,"-1",IF(F2424&lt;0,"1","0"))</f>
        <v>0</v>
      </c>
    </row>
    <row r="2425" spans="1:10" x14ac:dyDescent="0.2">
      <c r="A2425" s="5">
        <v>43798</v>
      </c>
      <c r="B2425" s="6" t="s">
        <v>25</v>
      </c>
      <c r="C2425" s="6" t="s">
        <v>37</v>
      </c>
      <c r="D2425" s="7">
        <v>4</v>
      </c>
      <c r="E2425" s="7">
        <v>1</v>
      </c>
      <c r="F2425" s="7">
        <f t="shared" si="70"/>
        <v>3</v>
      </c>
      <c r="G2425" s="8" t="str">
        <f t="shared" si="72"/>
        <v>3</v>
      </c>
      <c r="H2425" s="9" t="str">
        <f t="shared" si="71"/>
        <v>0</v>
      </c>
      <c r="I2425" t="str">
        <f>IF(F2425&gt;0,"1",IF(F2425&lt;0,"-1","0"))</f>
        <v>1</v>
      </c>
      <c r="J2425" t="str">
        <f>IF(F2425&gt;0,"-1",IF(F2425&lt;0,"1","0"))</f>
        <v>-1</v>
      </c>
    </row>
    <row r="2426" spans="1:10" x14ac:dyDescent="0.2">
      <c r="A2426" s="5">
        <v>43798</v>
      </c>
      <c r="B2426" s="6" t="s">
        <v>23</v>
      </c>
      <c r="C2426" s="6" t="s">
        <v>36</v>
      </c>
      <c r="D2426" s="7">
        <v>1</v>
      </c>
      <c r="E2426" s="7">
        <v>4</v>
      </c>
      <c r="F2426" s="7">
        <f t="shared" si="70"/>
        <v>-3</v>
      </c>
      <c r="G2426" s="8" t="str">
        <f t="shared" si="72"/>
        <v>0</v>
      </c>
      <c r="H2426" s="9" t="str">
        <f t="shared" si="71"/>
        <v>3</v>
      </c>
      <c r="I2426" t="str">
        <f>IF(F2426&gt;0,"1",IF(F2426&lt;0,"-1","0"))</f>
        <v>-1</v>
      </c>
      <c r="J2426" t="str">
        <f>IF(F2426&gt;0,"-1",IF(F2426&lt;0,"1","0"))</f>
        <v>1</v>
      </c>
    </row>
    <row r="2427" spans="1:10" x14ac:dyDescent="0.2">
      <c r="A2427" s="5">
        <v>43800</v>
      </c>
      <c r="B2427" s="6" t="s">
        <v>41</v>
      </c>
      <c r="C2427" s="6" t="s">
        <v>8</v>
      </c>
      <c r="D2427" s="7">
        <v>1</v>
      </c>
      <c r="E2427" s="7">
        <v>2</v>
      </c>
      <c r="F2427" s="7">
        <f t="shared" si="70"/>
        <v>-1</v>
      </c>
      <c r="G2427" s="8" t="str">
        <f t="shared" si="72"/>
        <v>0</v>
      </c>
      <c r="H2427" s="9" t="str">
        <f t="shared" si="71"/>
        <v>3</v>
      </c>
      <c r="I2427" t="str">
        <f>IF(F2427&gt;0,"1",IF(F2427&lt;0,"-1","0"))</f>
        <v>-1</v>
      </c>
      <c r="J2427" t="str">
        <f>IF(F2427&gt;0,"-1",IF(F2427&lt;0,"1","0"))</f>
        <v>1</v>
      </c>
    </row>
    <row r="2428" spans="1:10" x14ac:dyDescent="0.2">
      <c r="A2428" s="5">
        <v>43801</v>
      </c>
      <c r="B2428" s="6" t="s">
        <v>40</v>
      </c>
      <c r="C2428" s="6" t="s">
        <v>19</v>
      </c>
      <c r="D2428" s="7">
        <v>1</v>
      </c>
      <c r="E2428" s="7">
        <v>0</v>
      </c>
      <c r="F2428" s="7">
        <f t="shared" si="70"/>
        <v>1</v>
      </c>
      <c r="G2428" s="8" t="str">
        <f t="shared" si="72"/>
        <v>3</v>
      </c>
      <c r="H2428" s="9" t="str">
        <f t="shared" si="71"/>
        <v>0</v>
      </c>
      <c r="I2428" t="str">
        <f>IF(F2428&gt;0,"1",IF(F2428&lt;0,"-1","0"))</f>
        <v>1</v>
      </c>
      <c r="J2428" t="str">
        <f>IF(F2428&gt;0,"-1",IF(F2428&lt;0,"1","0"))</f>
        <v>-1</v>
      </c>
    </row>
    <row r="2429" spans="1:10" x14ac:dyDescent="0.2">
      <c r="A2429" s="5">
        <v>43801</v>
      </c>
      <c r="B2429" s="6" t="s">
        <v>18</v>
      </c>
      <c r="C2429" s="6" t="s">
        <v>39</v>
      </c>
      <c r="D2429" s="7">
        <v>1</v>
      </c>
      <c r="E2429" s="7">
        <v>0</v>
      </c>
      <c r="F2429" s="7">
        <f t="shared" ref="F2429:F2683" si="73">D2429-E2429</f>
        <v>1</v>
      </c>
      <c r="G2429" s="8" t="str">
        <f t="shared" si="72"/>
        <v>3</v>
      </c>
      <c r="H2429" s="9" t="str">
        <f t="shared" si="71"/>
        <v>0</v>
      </c>
      <c r="I2429" t="str">
        <f>IF(F2429&gt;0,"1",IF(F2429&lt;0,"-1","0"))</f>
        <v>1</v>
      </c>
      <c r="J2429" t="str">
        <f>IF(F2429&gt;0,"-1",IF(F2429&lt;0,"1","0"))</f>
        <v>-1</v>
      </c>
    </row>
    <row r="2430" spans="1:10" x14ac:dyDescent="0.2">
      <c r="A2430" s="5">
        <v>43803</v>
      </c>
      <c r="B2430" s="6" t="s">
        <v>37</v>
      </c>
      <c r="C2430" s="6" t="s">
        <v>23</v>
      </c>
      <c r="D2430" s="7">
        <v>1</v>
      </c>
      <c r="E2430" s="7">
        <v>1</v>
      </c>
      <c r="F2430" s="7">
        <f t="shared" si="73"/>
        <v>0</v>
      </c>
      <c r="G2430" s="8" t="str">
        <f t="shared" si="72"/>
        <v>1</v>
      </c>
      <c r="H2430" s="9" t="str">
        <f t="shared" si="71"/>
        <v>1</v>
      </c>
      <c r="I2430" t="str">
        <f>IF(F2430&gt;0,"1",IF(F2430&lt;0,"-1","0"))</f>
        <v>0</v>
      </c>
      <c r="J2430" t="str">
        <f>IF(F2430&gt;0,"-1",IF(F2430&lt;0,"1","0"))</f>
        <v>0</v>
      </c>
    </row>
    <row r="2431" spans="1:10" x14ac:dyDescent="0.2">
      <c r="A2431" s="5">
        <v>43806</v>
      </c>
      <c r="B2431" s="6" t="s">
        <v>39</v>
      </c>
      <c r="C2431" s="6" t="s">
        <v>19</v>
      </c>
      <c r="D2431" s="7">
        <v>3</v>
      </c>
      <c r="E2431" s="7">
        <v>1</v>
      </c>
      <c r="F2431" s="7">
        <f t="shared" si="73"/>
        <v>2</v>
      </c>
      <c r="G2431" s="8" t="str">
        <f t="shared" si="72"/>
        <v>3</v>
      </c>
      <c r="H2431" s="9" t="str">
        <f t="shared" si="71"/>
        <v>0</v>
      </c>
      <c r="I2431" t="str">
        <f>IF(F2431&gt;0,"1",IF(F2431&lt;0,"-1","0"))</f>
        <v>1</v>
      </c>
      <c r="J2431" t="str">
        <f>IF(F2431&gt;0,"-1",IF(F2431&lt;0,"1","0"))</f>
        <v>-1</v>
      </c>
    </row>
    <row r="2432" spans="1:10" x14ac:dyDescent="0.2">
      <c r="A2432" s="5">
        <v>43806</v>
      </c>
      <c r="B2432" s="6" t="s">
        <v>20</v>
      </c>
      <c r="C2432" s="6" t="s">
        <v>18</v>
      </c>
      <c r="D2432" s="7">
        <v>1</v>
      </c>
      <c r="E2432" s="7">
        <v>0</v>
      </c>
      <c r="F2432" s="7">
        <f t="shared" si="73"/>
        <v>1</v>
      </c>
      <c r="G2432" s="8" t="str">
        <f t="shared" si="72"/>
        <v>3</v>
      </c>
      <c r="H2432" s="9" t="str">
        <f t="shared" si="71"/>
        <v>0</v>
      </c>
      <c r="I2432" t="str">
        <f>IF(F2432&gt;0,"1",IF(F2432&lt;0,"-1","0"))</f>
        <v>1</v>
      </c>
      <c r="J2432" t="str">
        <f>IF(F2432&gt;0,"-1",IF(F2432&lt;0,"1","0"))</f>
        <v>-1</v>
      </c>
    </row>
    <row r="2433" spans="1:10" x14ac:dyDescent="0.2">
      <c r="A2433" s="5">
        <v>43807</v>
      </c>
      <c r="B2433" s="6" t="s">
        <v>37</v>
      </c>
      <c r="C2433" s="6" t="s">
        <v>42</v>
      </c>
      <c r="D2433" s="7">
        <v>1</v>
      </c>
      <c r="E2433" s="7">
        <v>0</v>
      </c>
      <c r="F2433" s="7">
        <f t="shared" si="73"/>
        <v>1</v>
      </c>
      <c r="G2433" s="8" t="str">
        <f t="shared" si="72"/>
        <v>3</v>
      </c>
      <c r="H2433" s="9" t="str">
        <f t="shared" si="71"/>
        <v>0</v>
      </c>
      <c r="I2433" t="str">
        <f>IF(F2433&gt;0,"1",IF(F2433&lt;0,"-1","0"))</f>
        <v>1</v>
      </c>
      <c r="J2433" t="str">
        <f>IF(F2433&gt;0,"-1",IF(F2433&lt;0,"1","0"))</f>
        <v>-1</v>
      </c>
    </row>
    <row r="2434" spans="1:10" x14ac:dyDescent="0.2">
      <c r="A2434" s="5">
        <v>43807</v>
      </c>
      <c r="B2434" s="6" t="s">
        <v>36</v>
      </c>
      <c r="C2434" s="6" t="s">
        <v>25</v>
      </c>
      <c r="D2434" s="7">
        <v>0</v>
      </c>
      <c r="E2434" s="7">
        <v>2</v>
      </c>
      <c r="F2434" s="7">
        <f t="shared" si="73"/>
        <v>-2</v>
      </c>
      <c r="G2434" s="8" t="str">
        <f t="shared" si="72"/>
        <v>0</v>
      </c>
      <c r="H2434" s="9" t="str">
        <f t="shared" si="71"/>
        <v>3</v>
      </c>
      <c r="I2434" t="str">
        <f>IF(F2434&gt;0,"1",IF(F2434&lt;0,"-1","0"))</f>
        <v>-1</v>
      </c>
      <c r="J2434" t="str">
        <f>IF(F2434&gt;0,"-1",IF(F2434&lt;0,"1","0"))</f>
        <v>1</v>
      </c>
    </row>
    <row r="2435" spans="1:10" x14ac:dyDescent="0.2">
      <c r="A2435" s="5">
        <v>43810</v>
      </c>
      <c r="B2435" s="6" t="s">
        <v>23</v>
      </c>
      <c r="C2435" s="6" t="s">
        <v>21</v>
      </c>
      <c r="D2435" s="7">
        <v>0</v>
      </c>
      <c r="E2435" s="7">
        <v>4</v>
      </c>
      <c r="F2435" s="7">
        <f t="shared" si="73"/>
        <v>-4</v>
      </c>
      <c r="G2435" s="8" t="str">
        <f t="shared" si="72"/>
        <v>0</v>
      </c>
      <c r="H2435" s="9" t="str">
        <f t="shared" si="71"/>
        <v>3</v>
      </c>
      <c r="I2435" t="str">
        <f>IF(F2435&gt;0,"1",IF(F2435&lt;0,"-1","0"))</f>
        <v>-1</v>
      </c>
      <c r="J2435" t="str">
        <f>IF(F2435&gt;0,"-1",IF(F2435&lt;0,"1","0"))</f>
        <v>1</v>
      </c>
    </row>
    <row r="2436" spans="1:10" x14ac:dyDescent="0.2">
      <c r="A2436" s="5">
        <v>43810</v>
      </c>
      <c r="B2436" s="6" t="s">
        <v>14</v>
      </c>
      <c r="C2436" s="6" t="s">
        <v>18</v>
      </c>
      <c r="D2436" s="7">
        <v>1</v>
      </c>
      <c r="E2436" s="7">
        <v>0</v>
      </c>
      <c r="F2436" s="7">
        <f t="shared" si="73"/>
        <v>1</v>
      </c>
      <c r="G2436" s="8" t="str">
        <f t="shared" si="72"/>
        <v>3</v>
      </c>
      <c r="H2436" s="9" t="str">
        <f t="shared" si="71"/>
        <v>0</v>
      </c>
      <c r="I2436" t="str">
        <f>IF(F2436&gt;0,"1",IF(F2436&lt;0,"-1","0"))</f>
        <v>1</v>
      </c>
      <c r="J2436" t="str">
        <f>IF(F2436&gt;0,"-1",IF(F2436&lt;0,"1","0"))</f>
        <v>-1</v>
      </c>
    </row>
    <row r="2437" spans="1:10" x14ac:dyDescent="0.2">
      <c r="A2437" s="5">
        <v>43812</v>
      </c>
      <c r="B2437" s="6" t="s">
        <v>42</v>
      </c>
      <c r="C2437" s="6" t="s">
        <v>11</v>
      </c>
      <c r="D2437" s="7">
        <v>1</v>
      </c>
      <c r="E2437" s="7">
        <v>3</v>
      </c>
      <c r="F2437" s="7">
        <f t="shared" si="73"/>
        <v>-2</v>
      </c>
      <c r="G2437" s="8" t="str">
        <f t="shared" si="72"/>
        <v>0</v>
      </c>
      <c r="H2437" s="9" t="str">
        <f t="shared" si="71"/>
        <v>3</v>
      </c>
      <c r="I2437" t="str">
        <f>IF(F2437&gt;0,"1",IF(F2437&lt;0,"-1","0"))</f>
        <v>-1</v>
      </c>
      <c r="J2437" t="str">
        <f>IF(F2437&gt;0,"-1",IF(F2437&lt;0,"1","0"))</f>
        <v>1</v>
      </c>
    </row>
    <row r="2438" spans="1:10" x14ac:dyDescent="0.2">
      <c r="A2438" s="5">
        <v>43813</v>
      </c>
      <c r="B2438" s="6" t="s">
        <v>33</v>
      </c>
      <c r="C2438" s="6" t="s">
        <v>8</v>
      </c>
      <c r="D2438" s="7">
        <v>1</v>
      </c>
      <c r="E2438" s="7">
        <v>1</v>
      </c>
      <c r="F2438" s="7">
        <f t="shared" si="73"/>
        <v>0</v>
      </c>
      <c r="G2438" s="8" t="str">
        <f t="shared" si="72"/>
        <v>1</v>
      </c>
      <c r="H2438" s="9" t="str">
        <f t="shared" si="71"/>
        <v>1</v>
      </c>
      <c r="I2438" t="str">
        <f>IF(F2438&gt;0,"1",IF(F2438&lt;0,"-1","0"))</f>
        <v>0</v>
      </c>
      <c r="J2438" t="str">
        <f>IF(F2438&gt;0,"-1",IF(F2438&lt;0,"1","0"))</f>
        <v>0</v>
      </c>
    </row>
    <row r="2439" spans="1:10" x14ac:dyDescent="0.2">
      <c r="A2439" s="5">
        <v>43814</v>
      </c>
      <c r="B2439" s="6" t="s">
        <v>21</v>
      </c>
      <c r="C2439" s="6" t="s">
        <v>25</v>
      </c>
      <c r="D2439" s="7">
        <v>1</v>
      </c>
      <c r="E2439" s="7">
        <v>0</v>
      </c>
      <c r="F2439" s="7">
        <f t="shared" si="73"/>
        <v>1</v>
      </c>
      <c r="G2439" s="8" t="str">
        <f t="shared" si="72"/>
        <v>3</v>
      </c>
      <c r="H2439" s="9" t="str">
        <f t="shared" si="71"/>
        <v>0</v>
      </c>
      <c r="I2439" t="str">
        <f>IF(F2439&gt;0,"1",IF(F2439&lt;0,"-1","0"))</f>
        <v>1</v>
      </c>
      <c r="J2439" t="str">
        <f>IF(F2439&gt;0,"-1",IF(F2439&lt;0,"1","0"))</f>
        <v>-1</v>
      </c>
    </row>
    <row r="2440" spans="1:10" x14ac:dyDescent="0.2">
      <c r="A2440" s="5">
        <v>43814</v>
      </c>
      <c r="B2440" s="6" t="s">
        <v>39</v>
      </c>
      <c r="C2440" s="6" t="s">
        <v>14</v>
      </c>
      <c r="D2440" s="7">
        <v>0</v>
      </c>
      <c r="E2440" s="7">
        <v>0</v>
      </c>
      <c r="F2440" s="7">
        <f t="shared" si="73"/>
        <v>0</v>
      </c>
      <c r="G2440" s="8" t="str">
        <f t="shared" si="72"/>
        <v>1</v>
      </c>
      <c r="H2440" s="9" t="str">
        <f t="shared" si="71"/>
        <v>1</v>
      </c>
      <c r="I2440" t="str">
        <f>IF(F2440&gt;0,"1",IF(F2440&lt;0,"-1","0"))</f>
        <v>0</v>
      </c>
      <c r="J2440" t="str">
        <f>IF(F2440&gt;0,"-1",IF(F2440&lt;0,"1","0"))</f>
        <v>0</v>
      </c>
    </row>
    <row r="2441" spans="1:10" x14ac:dyDescent="0.2">
      <c r="A2441" s="5">
        <v>43816</v>
      </c>
      <c r="B2441" s="6" t="s">
        <v>33</v>
      </c>
      <c r="C2441" s="6" t="s">
        <v>37</v>
      </c>
      <c r="D2441" s="7">
        <v>2</v>
      </c>
      <c r="E2441" s="7">
        <v>0</v>
      </c>
      <c r="F2441" s="7">
        <f t="shared" si="73"/>
        <v>2</v>
      </c>
      <c r="G2441" s="8" t="str">
        <f t="shared" si="72"/>
        <v>3</v>
      </c>
      <c r="H2441" s="9" t="str">
        <f t="shared" si="71"/>
        <v>0</v>
      </c>
      <c r="I2441" t="str">
        <f>IF(F2441&gt;0,"1",IF(F2441&lt;0,"-1","0"))</f>
        <v>1</v>
      </c>
      <c r="J2441" t="str">
        <f>IF(F2441&gt;0,"-1",IF(F2441&lt;0,"1","0"))</f>
        <v>-1</v>
      </c>
    </row>
    <row r="2442" spans="1:10" x14ac:dyDescent="0.2">
      <c r="A2442" s="5">
        <v>43817</v>
      </c>
      <c r="B2442" s="6" t="s">
        <v>42</v>
      </c>
      <c r="C2442" s="6" t="s">
        <v>21</v>
      </c>
      <c r="D2442" s="7">
        <v>1</v>
      </c>
      <c r="E2442" s="7">
        <v>2</v>
      </c>
      <c r="F2442" s="7">
        <f t="shared" si="73"/>
        <v>-1</v>
      </c>
      <c r="G2442" s="8" t="str">
        <f t="shared" si="72"/>
        <v>0</v>
      </c>
      <c r="H2442" s="9" t="str">
        <f t="shared" si="71"/>
        <v>3</v>
      </c>
      <c r="I2442" t="str">
        <f>IF(F2442&gt;0,"1",IF(F2442&lt;0,"-1","0"))</f>
        <v>-1</v>
      </c>
      <c r="J2442" t="str">
        <f>IF(F2442&gt;0,"-1",IF(F2442&lt;0,"1","0"))</f>
        <v>1</v>
      </c>
    </row>
    <row r="2443" spans="1:10" x14ac:dyDescent="0.2">
      <c r="A2443" s="5">
        <v>43817</v>
      </c>
      <c r="B2443" s="6" t="s">
        <v>14</v>
      </c>
      <c r="C2443" s="6" t="s">
        <v>11</v>
      </c>
      <c r="D2443" s="7">
        <v>2</v>
      </c>
      <c r="E2443" s="7">
        <v>1</v>
      </c>
      <c r="F2443" s="7">
        <f t="shared" si="73"/>
        <v>1</v>
      </c>
      <c r="G2443" s="8" t="str">
        <f t="shared" si="72"/>
        <v>3</v>
      </c>
      <c r="H2443" s="9" t="str">
        <f t="shared" si="71"/>
        <v>0</v>
      </c>
      <c r="I2443" t="str">
        <f>IF(F2443&gt;0,"1",IF(F2443&lt;0,"-1","0"))</f>
        <v>1</v>
      </c>
      <c r="J2443" t="str">
        <f>IF(F2443&gt;0,"-1",IF(F2443&lt;0,"1","0"))</f>
        <v>-1</v>
      </c>
    </row>
    <row r="2444" spans="1:10" x14ac:dyDescent="0.2">
      <c r="A2444" s="5">
        <v>43820</v>
      </c>
      <c r="B2444" s="6" t="s">
        <v>25</v>
      </c>
      <c r="C2444" s="6" t="s">
        <v>33</v>
      </c>
      <c r="D2444" s="7">
        <v>0</v>
      </c>
      <c r="E2444" s="7">
        <v>1</v>
      </c>
      <c r="F2444" s="7">
        <f t="shared" si="73"/>
        <v>-1</v>
      </c>
      <c r="G2444" s="8" t="str">
        <f t="shared" si="72"/>
        <v>0</v>
      </c>
      <c r="H2444" s="9" t="str">
        <f t="shared" si="71"/>
        <v>3</v>
      </c>
      <c r="I2444" t="str">
        <f>IF(F2444&gt;0,"1",IF(F2444&lt;0,"-1","0"))</f>
        <v>-1</v>
      </c>
      <c r="J2444" t="str">
        <f>IF(F2444&gt;0,"-1",IF(F2444&lt;0,"1","0"))</f>
        <v>1</v>
      </c>
    </row>
    <row r="2445" spans="1:10" x14ac:dyDescent="0.2">
      <c r="A2445" s="5">
        <v>43820</v>
      </c>
      <c r="B2445" s="6" t="s">
        <v>18</v>
      </c>
      <c r="C2445" s="6" t="s">
        <v>8</v>
      </c>
      <c r="D2445" s="7">
        <v>2</v>
      </c>
      <c r="E2445" s="7">
        <v>1</v>
      </c>
      <c r="F2445" s="7">
        <f t="shared" si="73"/>
        <v>1</v>
      </c>
      <c r="G2445" s="8" t="str">
        <f t="shared" si="72"/>
        <v>3</v>
      </c>
      <c r="H2445" s="9" t="str">
        <f t="shared" si="71"/>
        <v>0</v>
      </c>
      <c r="I2445" t="str">
        <f>IF(F2445&gt;0,"1",IF(F2445&lt;0,"-1","0"))</f>
        <v>1</v>
      </c>
      <c r="J2445" t="str">
        <f>IF(F2445&gt;0,"-1",IF(F2445&lt;0,"1","0"))</f>
        <v>-1</v>
      </c>
    </row>
    <row r="2446" spans="1:10" x14ac:dyDescent="0.2">
      <c r="A2446" s="5">
        <v>43820</v>
      </c>
      <c r="B2446" s="6" t="s">
        <v>23</v>
      </c>
      <c r="C2446" s="6" t="s">
        <v>40</v>
      </c>
      <c r="D2446" s="7">
        <v>4</v>
      </c>
      <c r="E2446" s="7">
        <v>1</v>
      </c>
      <c r="F2446" s="7">
        <f t="shared" si="73"/>
        <v>3</v>
      </c>
      <c r="G2446" s="8" t="str">
        <f t="shared" si="72"/>
        <v>3</v>
      </c>
      <c r="H2446" s="9" t="str">
        <f t="shared" si="71"/>
        <v>0</v>
      </c>
      <c r="I2446" t="str">
        <f>IF(F2446&gt;0,"1",IF(F2446&lt;0,"-1","0"))</f>
        <v>1</v>
      </c>
      <c r="J2446" t="str">
        <f>IF(F2446&gt;0,"-1",IF(F2446&lt;0,"1","0"))</f>
        <v>-1</v>
      </c>
    </row>
    <row r="2447" spans="1:10" x14ac:dyDescent="0.2">
      <c r="A2447" s="5">
        <v>43820</v>
      </c>
      <c r="B2447" s="6" t="s">
        <v>24</v>
      </c>
      <c r="C2447" s="6" t="s">
        <v>26</v>
      </c>
      <c r="D2447" s="7">
        <v>0</v>
      </c>
      <c r="E2447" s="7">
        <v>0</v>
      </c>
      <c r="F2447" s="7">
        <f t="shared" si="73"/>
        <v>0</v>
      </c>
      <c r="G2447" s="8" t="str">
        <f t="shared" si="72"/>
        <v>1</v>
      </c>
      <c r="H2447" s="9" t="str">
        <f t="shared" si="71"/>
        <v>1</v>
      </c>
      <c r="I2447" t="str">
        <f>IF(F2447&gt;0,"1",IF(F2447&lt;0,"-1","0"))</f>
        <v>0</v>
      </c>
      <c r="J2447" t="str">
        <f>IF(F2447&gt;0,"-1",IF(F2447&lt;0,"1","0"))</f>
        <v>0</v>
      </c>
    </row>
    <row r="2448" spans="1:10" x14ac:dyDescent="0.2">
      <c r="A2448" s="5">
        <v>43821</v>
      </c>
      <c r="B2448" s="6" t="s">
        <v>11</v>
      </c>
      <c r="C2448" s="6" t="s">
        <v>39</v>
      </c>
      <c r="D2448" s="7">
        <v>0</v>
      </c>
      <c r="E2448" s="7">
        <v>1</v>
      </c>
      <c r="F2448" s="7">
        <f t="shared" si="73"/>
        <v>-1</v>
      </c>
      <c r="G2448" s="8" t="str">
        <f t="shared" si="72"/>
        <v>0</v>
      </c>
      <c r="H2448" s="9" t="str">
        <f t="shared" si="71"/>
        <v>3</v>
      </c>
      <c r="I2448" t="str">
        <f>IF(F2448&gt;0,"1",IF(F2448&lt;0,"-1","0"))</f>
        <v>-1</v>
      </c>
      <c r="J2448" t="str">
        <f>IF(F2448&gt;0,"-1",IF(F2448&lt;0,"1","0"))</f>
        <v>1</v>
      </c>
    </row>
    <row r="2449" spans="1:10" x14ac:dyDescent="0.2">
      <c r="A2449" s="5">
        <v>43821</v>
      </c>
      <c r="B2449" s="6" t="s">
        <v>41</v>
      </c>
      <c r="C2449" s="6" t="s">
        <v>37</v>
      </c>
      <c r="D2449" s="7">
        <v>1</v>
      </c>
      <c r="E2449" s="7">
        <v>0</v>
      </c>
      <c r="F2449" s="7">
        <f t="shared" si="73"/>
        <v>1</v>
      </c>
      <c r="G2449" s="8" t="str">
        <f t="shared" si="72"/>
        <v>3</v>
      </c>
      <c r="H2449" s="9" t="str">
        <f t="shared" si="71"/>
        <v>0</v>
      </c>
      <c r="I2449" t="str">
        <f>IF(F2449&gt;0,"1",IF(F2449&lt;0,"-1","0"))</f>
        <v>1</v>
      </c>
      <c r="J2449" t="str">
        <f>IF(F2449&gt;0,"-1",IF(F2449&lt;0,"1","0"))</f>
        <v>-1</v>
      </c>
    </row>
    <row r="2450" spans="1:10" x14ac:dyDescent="0.2">
      <c r="A2450" s="5">
        <v>43821</v>
      </c>
      <c r="B2450" s="6" t="s">
        <v>14</v>
      </c>
      <c r="C2450" s="6" t="s">
        <v>21</v>
      </c>
      <c r="D2450" s="7">
        <v>1</v>
      </c>
      <c r="E2450" s="7">
        <v>0</v>
      </c>
      <c r="F2450" s="7">
        <f t="shared" si="73"/>
        <v>1</v>
      </c>
      <c r="G2450" s="8" t="str">
        <f t="shared" si="72"/>
        <v>3</v>
      </c>
      <c r="H2450" s="9" t="str">
        <f t="shared" si="71"/>
        <v>0</v>
      </c>
      <c r="I2450" t="str">
        <f>IF(F2450&gt;0,"1",IF(F2450&lt;0,"-1","0"))</f>
        <v>1</v>
      </c>
      <c r="J2450" t="str">
        <f>IF(F2450&gt;0,"-1",IF(F2450&lt;0,"1","0"))</f>
        <v>-1</v>
      </c>
    </row>
    <row r="2451" spans="1:10" x14ac:dyDescent="0.2">
      <c r="A2451" s="5">
        <v>43822</v>
      </c>
      <c r="B2451" s="6" t="s">
        <v>42</v>
      </c>
      <c r="C2451" s="6" t="s">
        <v>36</v>
      </c>
      <c r="D2451" s="7">
        <v>1</v>
      </c>
      <c r="E2451" s="7">
        <v>2</v>
      </c>
      <c r="F2451" s="7">
        <f t="shared" si="73"/>
        <v>-1</v>
      </c>
      <c r="G2451" s="8" t="str">
        <f t="shared" si="72"/>
        <v>0</v>
      </c>
      <c r="H2451" s="9" t="str">
        <f t="shared" si="71"/>
        <v>3</v>
      </c>
      <c r="I2451" t="str">
        <f>IF(F2451&gt;0,"1",IF(F2451&lt;0,"-1","0"))</f>
        <v>-1</v>
      </c>
      <c r="J2451" t="str">
        <f>IF(F2451&gt;0,"-1",IF(F2451&lt;0,"1","0"))</f>
        <v>1</v>
      </c>
    </row>
    <row r="2452" spans="1:10" x14ac:dyDescent="0.2">
      <c r="A2452" s="5">
        <v>43824</v>
      </c>
      <c r="B2452" s="6" t="s">
        <v>33</v>
      </c>
      <c r="C2452" s="6" t="s">
        <v>40</v>
      </c>
      <c r="D2452" s="7">
        <v>1</v>
      </c>
      <c r="E2452" s="7">
        <v>1</v>
      </c>
      <c r="F2452" s="7">
        <f t="shared" si="73"/>
        <v>0</v>
      </c>
      <c r="G2452" s="8" t="str">
        <f t="shared" si="72"/>
        <v>1</v>
      </c>
      <c r="H2452" s="9" t="str">
        <f t="shared" si="71"/>
        <v>1</v>
      </c>
      <c r="I2452" t="str">
        <f>IF(F2452&gt;0,"1",IF(F2452&lt;0,"-1","0"))</f>
        <v>0</v>
      </c>
      <c r="J2452" t="str">
        <f>IF(F2452&gt;0,"-1",IF(F2452&lt;0,"1","0"))</f>
        <v>0</v>
      </c>
    </row>
    <row r="2453" spans="1:10" x14ac:dyDescent="0.2">
      <c r="A2453" s="5">
        <v>43824</v>
      </c>
      <c r="B2453" s="6" t="s">
        <v>11</v>
      </c>
      <c r="C2453" s="6" t="s">
        <v>41</v>
      </c>
      <c r="D2453" s="7">
        <v>1</v>
      </c>
      <c r="E2453" s="7">
        <v>1</v>
      </c>
      <c r="F2453" s="7">
        <f t="shared" si="73"/>
        <v>0</v>
      </c>
      <c r="G2453" s="8" t="str">
        <f t="shared" si="72"/>
        <v>1</v>
      </c>
      <c r="H2453" s="9" t="str">
        <f t="shared" si="71"/>
        <v>1</v>
      </c>
      <c r="I2453" t="str">
        <f>IF(F2453&gt;0,"1",IF(F2453&lt;0,"-1","0"))</f>
        <v>0</v>
      </c>
      <c r="J2453" t="str">
        <f>IF(F2453&gt;0,"-1",IF(F2453&lt;0,"1","0"))</f>
        <v>0</v>
      </c>
    </row>
    <row r="2454" spans="1:10" x14ac:dyDescent="0.2">
      <c r="A2454" s="5">
        <v>43827</v>
      </c>
      <c r="B2454" s="6" t="s">
        <v>8</v>
      </c>
      <c r="C2454" s="6" t="s">
        <v>19</v>
      </c>
      <c r="D2454" s="7">
        <v>1</v>
      </c>
      <c r="E2454" s="7">
        <v>1</v>
      </c>
      <c r="F2454" s="7">
        <f t="shared" si="73"/>
        <v>0</v>
      </c>
      <c r="G2454" s="8" t="str">
        <f t="shared" si="72"/>
        <v>1</v>
      </c>
      <c r="H2454" s="9" t="str">
        <f t="shared" si="71"/>
        <v>1</v>
      </c>
      <c r="I2454" t="str">
        <f>IF(F2454&gt;0,"1",IF(F2454&lt;0,"-1","0"))</f>
        <v>0</v>
      </c>
      <c r="J2454" t="str">
        <f>IF(F2454&gt;0,"-1",IF(F2454&lt;0,"1","0"))</f>
        <v>0</v>
      </c>
    </row>
    <row r="2455" spans="1:10" x14ac:dyDescent="0.2">
      <c r="A2455" s="5">
        <v>43828</v>
      </c>
      <c r="B2455" s="6" t="s">
        <v>23</v>
      </c>
      <c r="C2455" s="6" t="s">
        <v>25</v>
      </c>
      <c r="D2455" s="7">
        <v>0</v>
      </c>
      <c r="E2455" s="7">
        <v>1</v>
      </c>
      <c r="F2455" s="7">
        <f t="shared" si="73"/>
        <v>-1</v>
      </c>
      <c r="G2455" s="8" t="str">
        <f t="shared" si="72"/>
        <v>0</v>
      </c>
      <c r="H2455" s="9" t="str">
        <f t="shared" si="71"/>
        <v>3</v>
      </c>
      <c r="I2455" t="str">
        <f>IF(F2455&gt;0,"1",IF(F2455&lt;0,"-1","0"))</f>
        <v>-1</v>
      </c>
      <c r="J2455" t="str">
        <f>IF(F2455&gt;0,"-1",IF(F2455&lt;0,"1","0"))</f>
        <v>1</v>
      </c>
    </row>
    <row r="2456" spans="1:10" x14ac:dyDescent="0.2">
      <c r="A2456" s="5">
        <v>43828</v>
      </c>
      <c r="B2456" s="6" t="s">
        <v>40</v>
      </c>
      <c r="C2456" s="6" t="s">
        <v>39</v>
      </c>
      <c r="D2456" s="7">
        <v>0</v>
      </c>
      <c r="E2456" s="7">
        <v>4</v>
      </c>
      <c r="F2456" s="7">
        <f t="shared" si="73"/>
        <v>-4</v>
      </c>
      <c r="G2456" s="8" t="str">
        <f t="shared" si="72"/>
        <v>0</v>
      </c>
      <c r="H2456" s="9" t="str">
        <f t="shared" si="71"/>
        <v>3</v>
      </c>
      <c r="I2456" t="str">
        <f>IF(F2456&gt;0,"1",IF(F2456&lt;0,"-1","0"))</f>
        <v>-1</v>
      </c>
      <c r="J2456" t="str">
        <f>IF(F2456&gt;0,"-1",IF(F2456&lt;0,"1","0"))</f>
        <v>1</v>
      </c>
    </row>
    <row r="2457" spans="1:10" x14ac:dyDescent="0.2">
      <c r="A2457" s="5">
        <v>43829</v>
      </c>
      <c r="B2457" s="6" t="s">
        <v>14</v>
      </c>
      <c r="C2457" s="6" t="s">
        <v>26</v>
      </c>
      <c r="D2457" s="7">
        <v>0</v>
      </c>
      <c r="E2457" s="7">
        <v>2</v>
      </c>
      <c r="F2457" s="7">
        <f t="shared" si="73"/>
        <v>-2</v>
      </c>
      <c r="G2457" s="8" t="str">
        <f t="shared" si="72"/>
        <v>0</v>
      </c>
      <c r="H2457" s="9" t="str">
        <f t="shared" si="71"/>
        <v>3</v>
      </c>
      <c r="I2457" t="str">
        <f>IF(F2457&gt;0,"1",IF(F2457&lt;0,"-1","0"))</f>
        <v>-1</v>
      </c>
      <c r="J2457" t="str">
        <f>IF(F2457&gt;0,"-1",IF(F2457&lt;0,"1","0"))</f>
        <v>1</v>
      </c>
    </row>
    <row r="2458" spans="1:10" x14ac:dyDescent="0.2">
      <c r="A2458" s="5">
        <v>43829</v>
      </c>
      <c r="B2458" s="6" t="s">
        <v>36</v>
      </c>
      <c r="C2458" s="6" t="s">
        <v>41</v>
      </c>
      <c r="D2458" s="7">
        <v>2</v>
      </c>
      <c r="E2458" s="7">
        <v>1</v>
      </c>
      <c r="F2458" s="7">
        <f t="shared" si="73"/>
        <v>1</v>
      </c>
      <c r="G2458" s="8" t="str">
        <f t="shared" si="72"/>
        <v>3</v>
      </c>
      <c r="H2458" s="9" t="str">
        <f t="shared" si="71"/>
        <v>0</v>
      </c>
      <c r="I2458" t="str">
        <f>IF(F2458&gt;0,"1",IF(F2458&lt;0,"-1","0"))</f>
        <v>1</v>
      </c>
      <c r="J2458" t="str">
        <f>IF(F2458&gt;0,"-1",IF(F2458&lt;0,"1","0"))</f>
        <v>-1</v>
      </c>
    </row>
    <row r="2459" spans="1:10" x14ac:dyDescent="0.2">
      <c r="A2459" s="5">
        <v>43832</v>
      </c>
      <c r="B2459" s="6" t="s">
        <v>33</v>
      </c>
      <c r="C2459" s="6" t="s">
        <v>23</v>
      </c>
      <c r="D2459" s="7">
        <v>3</v>
      </c>
      <c r="E2459" s="7">
        <v>1</v>
      </c>
      <c r="F2459" s="7">
        <f t="shared" si="73"/>
        <v>2</v>
      </c>
      <c r="G2459" s="8" t="str">
        <f t="shared" si="72"/>
        <v>3</v>
      </c>
      <c r="H2459" s="9" t="str">
        <f t="shared" si="71"/>
        <v>0</v>
      </c>
      <c r="I2459" t="str">
        <f>IF(F2459&gt;0,"1",IF(F2459&lt;0,"-1","0"))</f>
        <v>1</v>
      </c>
      <c r="J2459" t="str">
        <f>IF(F2459&gt;0,"-1",IF(F2459&lt;0,"1","0"))</f>
        <v>-1</v>
      </c>
    </row>
    <row r="2460" spans="1:10" x14ac:dyDescent="0.2">
      <c r="A2460" s="5">
        <v>43832</v>
      </c>
      <c r="B2460" s="6" t="s">
        <v>21</v>
      </c>
      <c r="C2460" s="6" t="s">
        <v>18</v>
      </c>
      <c r="D2460" s="7">
        <v>2</v>
      </c>
      <c r="E2460" s="7">
        <v>1</v>
      </c>
      <c r="F2460" s="7">
        <f t="shared" si="73"/>
        <v>1</v>
      </c>
      <c r="G2460" s="8" t="str">
        <f t="shared" si="72"/>
        <v>3</v>
      </c>
      <c r="H2460" s="9" t="str">
        <f t="shared" si="71"/>
        <v>0</v>
      </c>
      <c r="I2460" t="str">
        <f>IF(F2460&gt;0,"1",IF(F2460&lt;0,"-1","0"))</f>
        <v>1</v>
      </c>
      <c r="J2460" t="str">
        <f>IF(F2460&gt;0,"-1",IF(F2460&lt;0,"1","0"))</f>
        <v>-1</v>
      </c>
    </row>
    <row r="2461" spans="1:10" x14ac:dyDescent="0.2">
      <c r="A2461" s="5">
        <v>43832</v>
      </c>
      <c r="B2461" s="6" t="s">
        <v>24</v>
      </c>
      <c r="C2461" s="6" t="s">
        <v>11</v>
      </c>
      <c r="D2461" s="7">
        <v>2</v>
      </c>
      <c r="E2461" s="7">
        <v>0</v>
      </c>
      <c r="F2461" s="7">
        <f t="shared" si="73"/>
        <v>2</v>
      </c>
      <c r="G2461" s="8" t="str">
        <f t="shared" si="72"/>
        <v>3</v>
      </c>
      <c r="H2461" s="9" t="str">
        <f t="shared" si="71"/>
        <v>0</v>
      </c>
      <c r="I2461" t="str">
        <f>IF(F2461&gt;0,"1",IF(F2461&lt;0,"-1","0"))</f>
        <v>1</v>
      </c>
      <c r="J2461" t="str">
        <f>IF(F2461&gt;0,"-1",IF(F2461&lt;0,"1","0"))</f>
        <v>-1</v>
      </c>
    </row>
    <row r="2462" spans="1:10" x14ac:dyDescent="0.2">
      <c r="A2462" s="5">
        <v>43835</v>
      </c>
      <c r="B2462" s="6" t="s">
        <v>21</v>
      </c>
      <c r="C2462" s="6" t="s">
        <v>41</v>
      </c>
      <c r="D2462" s="7">
        <v>1</v>
      </c>
      <c r="E2462" s="7">
        <v>1</v>
      </c>
      <c r="F2462" s="7">
        <f t="shared" si="73"/>
        <v>0</v>
      </c>
      <c r="G2462" s="8" t="str">
        <f t="shared" si="72"/>
        <v>1</v>
      </c>
      <c r="H2462" s="9" t="str">
        <f t="shared" si="71"/>
        <v>1</v>
      </c>
      <c r="I2462" t="str">
        <f>IF(F2462&gt;0,"1",IF(F2462&lt;0,"-1","0"))</f>
        <v>0</v>
      </c>
      <c r="J2462" t="str">
        <f>IF(F2462&gt;0,"-1",IF(F2462&lt;0,"1","0"))</f>
        <v>0</v>
      </c>
    </row>
    <row r="2463" spans="1:10" x14ac:dyDescent="0.2">
      <c r="A2463" s="5">
        <v>43835</v>
      </c>
      <c r="B2463" s="6" t="s">
        <v>40</v>
      </c>
      <c r="C2463" s="6" t="s">
        <v>11</v>
      </c>
      <c r="D2463" s="7">
        <v>3</v>
      </c>
      <c r="E2463" s="7">
        <v>1</v>
      </c>
      <c r="F2463" s="7">
        <f t="shared" si="73"/>
        <v>2</v>
      </c>
      <c r="G2463" s="8" t="str">
        <f t="shared" si="72"/>
        <v>3</v>
      </c>
      <c r="H2463" s="9" t="str">
        <f t="shared" si="71"/>
        <v>0</v>
      </c>
      <c r="I2463" t="str">
        <f>IF(F2463&gt;0,"1",IF(F2463&lt;0,"-1","0"))</f>
        <v>1</v>
      </c>
      <c r="J2463" t="str">
        <f>IF(F2463&gt;0,"-1",IF(F2463&lt;0,"1","0"))</f>
        <v>-1</v>
      </c>
    </row>
    <row r="2464" spans="1:10" x14ac:dyDescent="0.2">
      <c r="A2464" s="5">
        <v>43836</v>
      </c>
      <c r="B2464" s="6" t="s">
        <v>33</v>
      </c>
      <c r="C2464" s="6" t="s">
        <v>42</v>
      </c>
      <c r="D2464" s="7">
        <v>1</v>
      </c>
      <c r="E2464" s="7">
        <v>0</v>
      </c>
      <c r="F2464" s="7">
        <f t="shared" si="73"/>
        <v>1</v>
      </c>
      <c r="G2464" s="8" t="str">
        <f t="shared" si="72"/>
        <v>3</v>
      </c>
      <c r="H2464" s="9" t="str">
        <f t="shared" si="71"/>
        <v>0</v>
      </c>
      <c r="I2464" t="str">
        <f>IF(F2464&gt;0,"1",IF(F2464&lt;0,"-1","0"))</f>
        <v>1</v>
      </c>
      <c r="J2464" t="str">
        <f>IF(F2464&gt;0,"-1",IF(F2464&lt;0,"1","0"))</f>
        <v>-1</v>
      </c>
    </row>
    <row r="2465" spans="1:10" x14ac:dyDescent="0.2">
      <c r="A2465" s="5">
        <v>43838</v>
      </c>
      <c r="B2465" s="6" t="s">
        <v>20</v>
      </c>
      <c r="C2465" s="6" t="s">
        <v>11</v>
      </c>
      <c r="D2465" s="7">
        <v>1</v>
      </c>
      <c r="E2465" s="7">
        <v>0</v>
      </c>
      <c r="F2465" s="7">
        <f t="shared" si="73"/>
        <v>1</v>
      </c>
      <c r="G2465" s="8" t="str">
        <f t="shared" si="72"/>
        <v>3</v>
      </c>
      <c r="H2465" s="9" t="str">
        <f t="shared" si="71"/>
        <v>0</v>
      </c>
      <c r="I2465" t="str">
        <f>IF(F2465&gt;0,"1",IF(F2465&lt;0,"-1","0"))</f>
        <v>1</v>
      </c>
      <c r="J2465" t="str">
        <f>IF(F2465&gt;0,"-1",IF(F2465&lt;0,"1","0"))</f>
        <v>-1</v>
      </c>
    </row>
    <row r="2466" spans="1:10" x14ac:dyDescent="0.2">
      <c r="A2466" s="5">
        <v>43841</v>
      </c>
      <c r="B2466" s="6" t="s">
        <v>42</v>
      </c>
      <c r="C2466" s="6" t="s">
        <v>23</v>
      </c>
      <c r="D2466" s="7">
        <v>0</v>
      </c>
      <c r="E2466" s="7">
        <v>0</v>
      </c>
      <c r="F2466" s="7">
        <f t="shared" si="73"/>
        <v>0</v>
      </c>
      <c r="G2466" s="8" t="str">
        <f t="shared" si="72"/>
        <v>1</v>
      </c>
      <c r="H2466" s="9" t="str">
        <f t="shared" si="71"/>
        <v>1</v>
      </c>
      <c r="I2466" t="str">
        <f>IF(F2466&gt;0,"1",IF(F2466&lt;0,"-1","0"))</f>
        <v>0</v>
      </c>
      <c r="J2466" t="str">
        <f>IF(F2466&gt;0,"-1",IF(F2466&lt;0,"1","0"))</f>
        <v>0</v>
      </c>
    </row>
    <row r="2467" spans="1:10" x14ac:dyDescent="0.2">
      <c r="A2467" s="5">
        <v>43841</v>
      </c>
      <c r="B2467" s="6" t="s">
        <v>18</v>
      </c>
      <c r="C2467" s="6" t="s">
        <v>37</v>
      </c>
      <c r="D2467" s="7">
        <v>0</v>
      </c>
      <c r="E2467" s="7">
        <v>0</v>
      </c>
      <c r="F2467" s="7">
        <f t="shared" si="73"/>
        <v>0</v>
      </c>
      <c r="G2467" s="8" t="str">
        <f t="shared" si="72"/>
        <v>1</v>
      </c>
      <c r="H2467" s="9" t="str">
        <f t="shared" si="71"/>
        <v>1</v>
      </c>
      <c r="I2467" t="str">
        <f>IF(F2467&gt;0,"1",IF(F2467&lt;0,"-1","0"))</f>
        <v>0</v>
      </c>
      <c r="J2467" t="str">
        <f>IF(F2467&gt;0,"-1",IF(F2467&lt;0,"1","0"))</f>
        <v>0</v>
      </c>
    </row>
    <row r="2468" spans="1:10" x14ac:dyDescent="0.2">
      <c r="A2468" s="5">
        <v>43842</v>
      </c>
      <c r="B2468" s="6" t="s">
        <v>39</v>
      </c>
      <c r="C2468" s="6" t="s">
        <v>26</v>
      </c>
      <c r="D2468" s="7">
        <v>0</v>
      </c>
      <c r="E2468" s="7">
        <v>0</v>
      </c>
      <c r="F2468" s="7">
        <f t="shared" si="73"/>
        <v>0</v>
      </c>
      <c r="G2468" s="8" t="str">
        <f t="shared" si="72"/>
        <v>1</v>
      </c>
      <c r="H2468" s="9" t="str">
        <f t="shared" si="71"/>
        <v>1</v>
      </c>
      <c r="I2468" t="str">
        <f>IF(F2468&gt;0,"1",IF(F2468&lt;0,"-1","0"))</f>
        <v>0</v>
      </c>
      <c r="J2468" t="str">
        <f>IF(F2468&gt;0,"-1",IF(F2468&lt;0,"1","0"))</f>
        <v>0</v>
      </c>
    </row>
    <row r="2469" spans="1:10" x14ac:dyDescent="0.2">
      <c r="A2469" s="5">
        <v>43842</v>
      </c>
      <c r="B2469" s="6" t="s">
        <v>25</v>
      </c>
      <c r="C2469" s="6" t="s">
        <v>40</v>
      </c>
      <c r="D2469" s="7">
        <v>0</v>
      </c>
      <c r="E2469" s="7">
        <v>1</v>
      </c>
      <c r="F2469" s="7">
        <f t="shared" si="73"/>
        <v>-1</v>
      </c>
      <c r="G2469" s="8" t="str">
        <f t="shared" si="72"/>
        <v>0</v>
      </c>
      <c r="H2469" s="9" t="str">
        <f t="shared" si="71"/>
        <v>3</v>
      </c>
      <c r="I2469" t="str">
        <f>IF(F2469&gt;0,"1",IF(F2469&lt;0,"-1","0"))</f>
        <v>-1</v>
      </c>
      <c r="J2469" t="str">
        <f>IF(F2469&gt;0,"-1",IF(F2469&lt;0,"1","0"))</f>
        <v>1</v>
      </c>
    </row>
    <row r="2470" spans="1:10" x14ac:dyDescent="0.2">
      <c r="A2470" s="5">
        <v>43845</v>
      </c>
      <c r="B2470" s="6" t="s">
        <v>37</v>
      </c>
      <c r="C2470" s="6" t="s">
        <v>14</v>
      </c>
      <c r="D2470" s="7">
        <v>1</v>
      </c>
      <c r="E2470" s="7">
        <v>4</v>
      </c>
      <c r="F2470" s="7">
        <f t="shared" si="73"/>
        <v>-3</v>
      </c>
      <c r="G2470" s="8" t="str">
        <f t="shared" si="72"/>
        <v>0</v>
      </c>
      <c r="H2470" s="9" t="str">
        <f t="shared" si="71"/>
        <v>3</v>
      </c>
      <c r="I2470" t="str">
        <f>IF(F2470&gt;0,"1",IF(F2470&lt;0,"-1","0"))</f>
        <v>-1</v>
      </c>
      <c r="J2470" t="str">
        <f>IF(F2470&gt;0,"-1",IF(F2470&lt;0,"1","0"))</f>
        <v>1</v>
      </c>
    </row>
    <row r="2471" spans="1:10" x14ac:dyDescent="0.2">
      <c r="A2471" s="5">
        <v>43845</v>
      </c>
      <c r="B2471" s="6" t="s">
        <v>41</v>
      </c>
      <c r="C2471" s="6" t="s">
        <v>33</v>
      </c>
      <c r="D2471" s="7">
        <v>5</v>
      </c>
      <c r="E2471" s="7">
        <v>0</v>
      </c>
      <c r="F2471" s="7">
        <f t="shared" si="73"/>
        <v>5</v>
      </c>
      <c r="G2471" s="8" t="str">
        <f t="shared" si="72"/>
        <v>3</v>
      </c>
      <c r="H2471" s="9" t="str">
        <f t="shared" si="71"/>
        <v>0</v>
      </c>
      <c r="I2471" t="str">
        <f>IF(F2471&gt;0,"1",IF(F2471&lt;0,"-1","0"))</f>
        <v>1</v>
      </c>
      <c r="J2471" t="str">
        <f>IF(F2471&gt;0,"-1",IF(F2471&lt;0,"1","0"))</f>
        <v>-1</v>
      </c>
    </row>
    <row r="2472" spans="1:10" x14ac:dyDescent="0.2">
      <c r="A2472" s="5">
        <v>43846</v>
      </c>
      <c r="B2472" s="6" t="s">
        <v>21</v>
      </c>
      <c r="C2472" s="6" t="s">
        <v>11</v>
      </c>
      <c r="D2472" s="7">
        <v>3</v>
      </c>
      <c r="E2472" s="7">
        <v>2</v>
      </c>
      <c r="F2472" s="7">
        <f t="shared" si="73"/>
        <v>1</v>
      </c>
      <c r="G2472" s="8" t="str">
        <f t="shared" si="72"/>
        <v>3</v>
      </c>
      <c r="H2472" s="9" t="str">
        <f t="shared" si="71"/>
        <v>0</v>
      </c>
      <c r="I2472" t="str">
        <f>IF(F2472&gt;0,"1",IF(F2472&lt;0,"-1","0"))</f>
        <v>1</v>
      </c>
      <c r="J2472" t="str">
        <f>IF(F2472&gt;0,"-1",IF(F2472&lt;0,"1","0"))</f>
        <v>-1</v>
      </c>
    </row>
    <row r="2473" spans="1:10" x14ac:dyDescent="0.2">
      <c r="A2473" s="5">
        <v>43847</v>
      </c>
      <c r="B2473" s="6" t="s">
        <v>8</v>
      </c>
      <c r="C2473" s="6" t="s">
        <v>39</v>
      </c>
      <c r="D2473" s="7">
        <v>1</v>
      </c>
      <c r="E2473" s="7">
        <v>1</v>
      </c>
      <c r="F2473" s="7">
        <f t="shared" si="73"/>
        <v>0</v>
      </c>
      <c r="G2473" s="8" t="str">
        <f t="shared" si="72"/>
        <v>1</v>
      </c>
      <c r="H2473" s="9" t="str">
        <f t="shared" si="71"/>
        <v>1</v>
      </c>
      <c r="I2473" t="str">
        <f>IF(F2473&gt;0,"1",IF(F2473&lt;0,"-1","0"))</f>
        <v>0</v>
      </c>
      <c r="J2473" t="str">
        <f>IF(F2473&gt;0,"-1",IF(F2473&lt;0,"1","0"))</f>
        <v>0</v>
      </c>
    </row>
    <row r="2474" spans="1:10" x14ac:dyDescent="0.2">
      <c r="A2474" s="5">
        <v>43848</v>
      </c>
      <c r="B2474" s="6" t="s">
        <v>25</v>
      </c>
      <c r="C2474" s="6" t="s">
        <v>42</v>
      </c>
      <c r="D2474" s="7">
        <v>1</v>
      </c>
      <c r="E2474" s="7">
        <v>0</v>
      </c>
      <c r="F2474" s="7">
        <f t="shared" si="73"/>
        <v>1</v>
      </c>
      <c r="G2474" s="8" t="str">
        <f t="shared" si="72"/>
        <v>3</v>
      </c>
      <c r="H2474" s="9" t="str">
        <f t="shared" si="71"/>
        <v>0</v>
      </c>
      <c r="I2474" t="str">
        <f>IF(F2474&gt;0,"1",IF(F2474&lt;0,"-1","0"))</f>
        <v>1</v>
      </c>
      <c r="J2474" t="str">
        <f>IF(F2474&gt;0,"-1",IF(F2474&lt;0,"1","0"))</f>
        <v>-1</v>
      </c>
    </row>
    <row r="2475" spans="1:10" x14ac:dyDescent="0.2">
      <c r="A2475" s="5">
        <v>43848</v>
      </c>
      <c r="B2475" s="6" t="s">
        <v>40</v>
      </c>
      <c r="C2475" s="6" t="s">
        <v>26</v>
      </c>
      <c r="D2475" s="7">
        <v>1</v>
      </c>
      <c r="E2475" s="7">
        <v>1</v>
      </c>
      <c r="F2475" s="7">
        <f t="shared" si="73"/>
        <v>0</v>
      </c>
      <c r="G2475" s="8" t="str">
        <f t="shared" si="72"/>
        <v>1</v>
      </c>
      <c r="H2475" s="9" t="str">
        <f t="shared" si="71"/>
        <v>1</v>
      </c>
      <c r="I2475" t="str">
        <f>IF(F2475&gt;0,"1",IF(F2475&lt;0,"-1","0"))</f>
        <v>0</v>
      </c>
      <c r="J2475" t="str">
        <f>IF(F2475&gt;0,"-1",IF(F2475&lt;0,"1","0"))</f>
        <v>0</v>
      </c>
    </row>
    <row r="2476" spans="1:10" x14ac:dyDescent="0.2">
      <c r="A2476" s="5">
        <v>43848</v>
      </c>
      <c r="B2476" s="6" t="s">
        <v>36</v>
      </c>
      <c r="C2476" s="6" t="s">
        <v>18</v>
      </c>
      <c r="D2476" s="7">
        <v>1</v>
      </c>
      <c r="E2476" s="7">
        <v>0</v>
      </c>
      <c r="F2476" s="7">
        <f t="shared" si="73"/>
        <v>1</v>
      </c>
      <c r="G2476" s="8" t="str">
        <f t="shared" si="72"/>
        <v>3</v>
      </c>
      <c r="H2476" s="9" t="str">
        <f t="shared" si="71"/>
        <v>0</v>
      </c>
      <c r="I2476" t="str">
        <f>IF(F2476&gt;0,"1",IF(F2476&lt;0,"-1","0"))</f>
        <v>1</v>
      </c>
      <c r="J2476" t="str">
        <f>IF(F2476&gt;0,"-1",IF(F2476&lt;0,"1","0"))</f>
        <v>-1</v>
      </c>
    </row>
    <row r="2477" spans="1:10" x14ac:dyDescent="0.2">
      <c r="A2477" s="5">
        <v>43849</v>
      </c>
      <c r="B2477" s="6" t="s">
        <v>23</v>
      </c>
      <c r="C2477" s="6" t="s">
        <v>41</v>
      </c>
      <c r="D2477" s="7">
        <v>1</v>
      </c>
      <c r="E2477" s="7">
        <v>0</v>
      </c>
      <c r="F2477" s="7">
        <f t="shared" si="73"/>
        <v>1</v>
      </c>
      <c r="G2477" s="8" t="str">
        <f t="shared" si="72"/>
        <v>3</v>
      </c>
      <c r="H2477" s="9" t="str">
        <f t="shared" si="71"/>
        <v>0</v>
      </c>
      <c r="I2477" t="str">
        <f>IF(F2477&gt;0,"1",IF(F2477&lt;0,"-1","0"))</f>
        <v>1</v>
      </c>
      <c r="J2477" t="str">
        <f>IF(F2477&gt;0,"-1",IF(F2477&lt;0,"1","0"))</f>
        <v>-1</v>
      </c>
    </row>
    <row r="2478" spans="1:10" x14ac:dyDescent="0.2">
      <c r="A2478" s="5">
        <v>43849</v>
      </c>
      <c r="B2478" s="6" t="s">
        <v>33</v>
      </c>
      <c r="C2478" s="6" t="s">
        <v>14</v>
      </c>
      <c r="D2478" s="7">
        <v>2</v>
      </c>
      <c r="E2478" s="7">
        <v>2</v>
      </c>
      <c r="F2478" s="7">
        <f t="shared" si="73"/>
        <v>0</v>
      </c>
      <c r="G2478" s="8" t="str">
        <f t="shared" si="72"/>
        <v>1</v>
      </c>
      <c r="H2478" s="9" t="str">
        <f t="shared" si="71"/>
        <v>1</v>
      </c>
      <c r="I2478" t="str">
        <f>IF(F2478&gt;0,"1",IF(F2478&lt;0,"-1","0"))</f>
        <v>0</v>
      </c>
      <c r="J2478" t="str">
        <f>IF(F2478&gt;0,"-1",IF(F2478&lt;0,"1","0"))</f>
        <v>0</v>
      </c>
    </row>
    <row r="2479" spans="1:10" x14ac:dyDescent="0.2">
      <c r="A2479" s="5">
        <v>43850</v>
      </c>
      <c r="B2479" s="6" t="s">
        <v>24</v>
      </c>
      <c r="C2479" s="6" t="s">
        <v>21</v>
      </c>
      <c r="D2479" s="7">
        <v>1</v>
      </c>
      <c r="E2479" s="7">
        <v>2</v>
      </c>
      <c r="F2479" s="7">
        <f t="shared" si="73"/>
        <v>-1</v>
      </c>
      <c r="G2479" s="8" t="str">
        <f t="shared" si="72"/>
        <v>0</v>
      </c>
      <c r="H2479" s="9" t="str">
        <f t="shared" si="71"/>
        <v>3</v>
      </c>
      <c r="I2479" t="str">
        <f>IF(F2479&gt;0,"1",IF(F2479&lt;0,"-1","0"))</f>
        <v>-1</v>
      </c>
      <c r="J2479" t="str">
        <f>IF(F2479&gt;0,"-1",IF(F2479&lt;0,"1","0"))</f>
        <v>1</v>
      </c>
    </row>
    <row r="2480" spans="1:10" x14ac:dyDescent="0.2">
      <c r="A2480" s="5">
        <v>43851</v>
      </c>
      <c r="B2480" s="6" t="s">
        <v>11</v>
      </c>
      <c r="C2480" s="6" t="s">
        <v>8</v>
      </c>
      <c r="D2480" s="7">
        <v>2</v>
      </c>
      <c r="E2480" s="7">
        <v>1</v>
      </c>
      <c r="F2480" s="7">
        <f t="shared" si="73"/>
        <v>1</v>
      </c>
      <c r="G2480" s="8" t="str">
        <f t="shared" si="72"/>
        <v>3</v>
      </c>
      <c r="H2480" s="9" t="str">
        <f t="shared" si="71"/>
        <v>0</v>
      </c>
      <c r="I2480" t="str">
        <f>IF(F2480&gt;0,"1",IF(F2480&lt;0,"-1","0"))</f>
        <v>1</v>
      </c>
      <c r="J2480" t="str">
        <f>IF(F2480&gt;0,"-1",IF(F2480&lt;0,"1","0"))</f>
        <v>-1</v>
      </c>
    </row>
    <row r="2481" spans="1:10" x14ac:dyDescent="0.2">
      <c r="A2481" s="5">
        <v>43852</v>
      </c>
      <c r="B2481" s="6" t="s">
        <v>14</v>
      </c>
      <c r="C2481" s="6" t="s">
        <v>36</v>
      </c>
      <c r="D2481" s="7">
        <v>1</v>
      </c>
      <c r="E2481" s="7">
        <v>1</v>
      </c>
      <c r="F2481" s="7">
        <f t="shared" si="73"/>
        <v>0</v>
      </c>
      <c r="G2481" s="8" t="str">
        <f t="shared" si="72"/>
        <v>1</v>
      </c>
      <c r="H2481" s="9" t="str">
        <f t="shared" si="71"/>
        <v>1</v>
      </c>
      <c r="I2481" t="str">
        <f>IF(F2481&gt;0,"1",IF(F2481&lt;0,"-1","0"))</f>
        <v>0</v>
      </c>
      <c r="J2481" t="str">
        <f>IF(F2481&gt;0,"-1",IF(F2481&lt;0,"1","0"))</f>
        <v>0</v>
      </c>
    </row>
    <row r="2482" spans="1:10" x14ac:dyDescent="0.2">
      <c r="A2482" s="5">
        <v>43853</v>
      </c>
      <c r="B2482" s="6" t="s">
        <v>37</v>
      </c>
      <c r="C2482" s="6" t="s">
        <v>19</v>
      </c>
      <c r="D2482" s="7">
        <v>1</v>
      </c>
      <c r="E2482" s="7">
        <v>2</v>
      </c>
      <c r="F2482" s="7">
        <f t="shared" si="73"/>
        <v>-1</v>
      </c>
      <c r="G2482" s="8" t="str">
        <f t="shared" si="72"/>
        <v>0</v>
      </c>
      <c r="H2482" s="9" t="str">
        <f t="shared" si="71"/>
        <v>3</v>
      </c>
      <c r="I2482" t="str">
        <f>IF(F2482&gt;0,"1",IF(F2482&lt;0,"-1","0"))</f>
        <v>-1</v>
      </c>
      <c r="J2482" t="str">
        <f>IF(F2482&gt;0,"-1",IF(F2482&lt;0,"1","0"))</f>
        <v>1</v>
      </c>
    </row>
    <row r="2483" spans="1:10" x14ac:dyDescent="0.2">
      <c r="A2483" s="5">
        <v>43855</v>
      </c>
      <c r="B2483" s="6" t="s">
        <v>40</v>
      </c>
      <c r="C2483" s="6" t="s">
        <v>42</v>
      </c>
      <c r="D2483" s="7">
        <v>2</v>
      </c>
      <c r="E2483" s="7">
        <v>0</v>
      </c>
      <c r="F2483" s="7">
        <f t="shared" si="73"/>
        <v>2</v>
      </c>
      <c r="G2483" s="8" t="str">
        <f t="shared" si="72"/>
        <v>3</v>
      </c>
      <c r="H2483" s="9" t="str">
        <f t="shared" si="71"/>
        <v>0</v>
      </c>
      <c r="I2483" t="str">
        <f>IF(F2483&gt;0,"1",IF(F2483&lt;0,"-1","0"))</f>
        <v>1</v>
      </c>
      <c r="J2483" t="str">
        <f>IF(F2483&gt;0,"-1",IF(F2483&lt;0,"1","0"))</f>
        <v>-1</v>
      </c>
    </row>
    <row r="2484" spans="1:10" x14ac:dyDescent="0.2">
      <c r="A2484" s="5">
        <v>43856</v>
      </c>
      <c r="B2484" s="6" t="s">
        <v>20</v>
      </c>
      <c r="C2484" s="6" t="s">
        <v>8</v>
      </c>
      <c r="D2484" s="7">
        <v>2</v>
      </c>
      <c r="E2484" s="7">
        <v>1</v>
      </c>
      <c r="F2484" s="7">
        <f t="shared" si="73"/>
        <v>1</v>
      </c>
      <c r="G2484" s="8" t="str">
        <f t="shared" si="72"/>
        <v>3</v>
      </c>
      <c r="H2484" s="9" t="str">
        <f t="shared" si="71"/>
        <v>0</v>
      </c>
      <c r="I2484" t="str">
        <f>IF(F2484&gt;0,"1",IF(F2484&lt;0,"-1","0"))</f>
        <v>1</v>
      </c>
      <c r="J2484" t="str">
        <f>IF(F2484&gt;0,"-1",IF(F2484&lt;0,"1","0"))</f>
        <v>-1</v>
      </c>
    </row>
    <row r="2485" spans="1:10" x14ac:dyDescent="0.2">
      <c r="A2485" s="5">
        <v>43856</v>
      </c>
      <c r="B2485" s="6" t="s">
        <v>41</v>
      </c>
      <c r="C2485" s="6" t="s">
        <v>25</v>
      </c>
      <c r="D2485" s="7">
        <v>1</v>
      </c>
      <c r="E2485" s="7">
        <v>2</v>
      </c>
      <c r="F2485" s="7">
        <f t="shared" si="73"/>
        <v>-1</v>
      </c>
      <c r="G2485" s="8" t="str">
        <f t="shared" si="72"/>
        <v>0</v>
      </c>
      <c r="H2485" s="9" t="str">
        <f t="shared" si="71"/>
        <v>3</v>
      </c>
      <c r="I2485" t="str">
        <f>IF(F2485&gt;0,"1",IF(F2485&lt;0,"-1","0"))</f>
        <v>-1</v>
      </c>
      <c r="J2485" t="str">
        <f>IF(F2485&gt;0,"-1",IF(F2485&lt;0,"1","0"))</f>
        <v>1</v>
      </c>
    </row>
    <row r="2486" spans="1:10" x14ac:dyDescent="0.2">
      <c r="A2486" s="5">
        <v>43857</v>
      </c>
      <c r="B2486" s="6" t="s">
        <v>24</v>
      </c>
      <c r="C2486" s="6" t="s">
        <v>36</v>
      </c>
      <c r="D2486" s="7">
        <v>2</v>
      </c>
      <c r="E2486" s="7">
        <v>2</v>
      </c>
      <c r="F2486" s="7">
        <f t="shared" si="73"/>
        <v>0</v>
      </c>
      <c r="G2486" s="8" t="str">
        <f t="shared" si="72"/>
        <v>1</v>
      </c>
      <c r="H2486" s="9" t="str">
        <f t="shared" si="71"/>
        <v>1</v>
      </c>
      <c r="I2486" t="str">
        <f>IF(F2486&gt;0,"1",IF(F2486&lt;0,"-1","0"))</f>
        <v>0</v>
      </c>
      <c r="J2486" t="str">
        <f>IF(F2486&gt;0,"-1",IF(F2486&lt;0,"1","0"))</f>
        <v>0</v>
      </c>
    </row>
    <row r="2487" spans="1:10" x14ac:dyDescent="0.2">
      <c r="A2487" s="5">
        <v>43861</v>
      </c>
      <c r="B2487" s="6" t="s">
        <v>37</v>
      </c>
      <c r="C2487" s="6" t="s">
        <v>39</v>
      </c>
      <c r="D2487" s="7">
        <v>0</v>
      </c>
      <c r="E2487" s="7">
        <v>0</v>
      </c>
      <c r="F2487" s="7">
        <f t="shared" si="73"/>
        <v>0</v>
      </c>
      <c r="G2487" s="8" t="str">
        <f t="shared" si="72"/>
        <v>1</v>
      </c>
      <c r="H2487" s="9" t="str">
        <f t="shared" si="71"/>
        <v>1</v>
      </c>
      <c r="I2487" t="str">
        <f>IF(F2487&gt;0,"1",IF(F2487&lt;0,"-1","0"))</f>
        <v>0</v>
      </c>
      <c r="J2487" t="str">
        <f>IF(F2487&gt;0,"-1",IF(F2487&lt;0,"1","0"))</f>
        <v>0</v>
      </c>
    </row>
    <row r="2488" spans="1:10" x14ac:dyDescent="0.2">
      <c r="A2488" s="5">
        <v>43862</v>
      </c>
      <c r="B2488" s="6" t="s">
        <v>23</v>
      </c>
      <c r="C2488" s="6" t="s">
        <v>18</v>
      </c>
      <c r="D2488" s="7">
        <v>2</v>
      </c>
      <c r="E2488" s="7">
        <v>2</v>
      </c>
      <c r="F2488" s="7">
        <f t="shared" si="73"/>
        <v>0</v>
      </c>
      <c r="G2488" s="8" t="str">
        <f t="shared" si="72"/>
        <v>1</v>
      </c>
      <c r="H2488" s="9" t="str">
        <f t="shared" si="71"/>
        <v>1</v>
      </c>
      <c r="I2488" t="str">
        <f>IF(F2488&gt;0,"1",IF(F2488&lt;0,"-1","0"))</f>
        <v>0</v>
      </c>
      <c r="J2488" t="str">
        <f>IF(F2488&gt;0,"-1",IF(F2488&lt;0,"1","0"))</f>
        <v>0</v>
      </c>
    </row>
    <row r="2489" spans="1:10" x14ac:dyDescent="0.2">
      <c r="A2489" s="5">
        <v>43862</v>
      </c>
      <c r="B2489" s="6" t="s">
        <v>8</v>
      </c>
      <c r="C2489" s="6" t="s">
        <v>40</v>
      </c>
      <c r="D2489" s="7">
        <v>2</v>
      </c>
      <c r="E2489" s="7">
        <v>1</v>
      </c>
      <c r="F2489" s="7">
        <f t="shared" si="73"/>
        <v>1</v>
      </c>
      <c r="G2489" s="8" t="str">
        <f t="shared" si="72"/>
        <v>3</v>
      </c>
      <c r="H2489" s="9" t="str">
        <f t="shared" si="71"/>
        <v>0</v>
      </c>
      <c r="I2489" t="str">
        <f>IF(F2489&gt;0,"1",IF(F2489&lt;0,"-1","0"))</f>
        <v>1</v>
      </c>
      <c r="J2489" t="str">
        <f>IF(F2489&gt;0,"-1",IF(F2489&lt;0,"1","0"))</f>
        <v>-1</v>
      </c>
    </row>
    <row r="2490" spans="1:10" x14ac:dyDescent="0.2">
      <c r="A2490" s="5">
        <v>43863</v>
      </c>
      <c r="B2490" s="6" t="s">
        <v>42</v>
      </c>
      <c r="C2490" s="6" t="s">
        <v>41</v>
      </c>
      <c r="D2490" s="7">
        <v>2</v>
      </c>
      <c r="E2490" s="7">
        <v>2</v>
      </c>
      <c r="F2490" s="7">
        <f t="shared" si="73"/>
        <v>0</v>
      </c>
      <c r="G2490" s="8" t="str">
        <f t="shared" si="72"/>
        <v>1</v>
      </c>
      <c r="H2490" s="9" t="str">
        <f t="shared" si="71"/>
        <v>1</v>
      </c>
      <c r="I2490" t="str">
        <f>IF(F2490&gt;0,"1",IF(F2490&lt;0,"-1","0"))</f>
        <v>0</v>
      </c>
      <c r="J2490" t="str">
        <f>IF(F2490&gt;0,"-1",IF(F2490&lt;0,"1","0"))</f>
        <v>0</v>
      </c>
    </row>
    <row r="2491" spans="1:10" x14ac:dyDescent="0.2">
      <c r="A2491" s="5">
        <v>43866</v>
      </c>
      <c r="B2491" s="6" t="s">
        <v>14</v>
      </c>
      <c r="C2491" s="6" t="s">
        <v>23</v>
      </c>
      <c r="D2491" s="7">
        <v>2</v>
      </c>
      <c r="E2491" s="7">
        <v>1</v>
      </c>
      <c r="F2491" s="7">
        <f t="shared" si="73"/>
        <v>1</v>
      </c>
      <c r="G2491" s="8" t="str">
        <f t="shared" si="72"/>
        <v>3</v>
      </c>
      <c r="H2491" s="9" t="str">
        <f t="shared" si="71"/>
        <v>0</v>
      </c>
      <c r="I2491" t="str">
        <f>IF(F2491&gt;0,"1",IF(F2491&lt;0,"-1","0"))</f>
        <v>1</v>
      </c>
      <c r="J2491" t="str">
        <f>IF(F2491&gt;0,"-1",IF(F2491&lt;0,"1","0"))</f>
        <v>-1</v>
      </c>
    </row>
    <row r="2492" spans="1:10" x14ac:dyDescent="0.2">
      <c r="A2492" s="5">
        <v>43866</v>
      </c>
      <c r="B2492" s="6" t="s">
        <v>11</v>
      </c>
      <c r="C2492" s="6" t="s">
        <v>37</v>
      </c>
      <c r="D2492" s="7">
        <v>2</v>
      </c>
      <c r="E2492" s="7">
        <v>1</v>
      </c>
      <c r="F2492" s="7">
        <f t="shared" si="73"/>
        <v>1</v>
      </c>
      <c r="G2492" s="8" t="str">
        <f t="shared" si="72"/>
        <v>3</v>
      </c>
      <c r="H2492" s="9" t="str">
        <f t="shared" si="71"/>
        <v>0</v>
      </c>
      <c r="I2492" t="str">
        <f>IF(F2492&gt;0,"1",IF(F2492&lt;0,"-1","0"))</f>
        <v>1</v>
      </c>
      <c r="J2492" t="str">
        <f>IF(F2492&gt;0,"-1",IF(F2492&lt;0,"1","0"))</f>
        <v>-1</v>
      </c>
    </row>
    <row r="2493" spans="1:10" x14ac:dyDescent="0.2">
      <c r="A2493" s="5">
        <v>43867</v>
      </c>
      <c r="B2493" s="6" t="s">
        <v>39</v>
      </c>
      <c r="C2493" s="6" t="s">
        <v>21</v>
      </c>
      <c r="D2493" s="7">
        <v>1</v>
      </c>
      <c r="E2493" s="7">
        <v>2</v>
      </c>
      <c r="F2493" s="7">
        <f t="shared" si="73"/>
        <v>-1</v>
      </c>
      <c r="G2493" s="8" t="str">
        <f t="shared" si="72"/>
        <v>0</v>
      </c>
      <c r="H2493" s="9" t="str">
        <f t="shared" si="71"/>
        <v>3</v>
      </c>
      <c r="I2493" t="str">
        <f>IF(F2493&gt;0,"1",IF(F2493&lt;0,"-1","0"))</f>
        <v>-1</v>
      </c>
      <c r="J2493" t="str">
        <f>IF(F2493&gt;0,"-1",IF(F2493&lt;0,"1","0"))</f>
        <v>1</v>
      </c>
    </row>
    <row r="2494" spans="1:10" x14ac:dyDescent="0.2">
      <c r="A2494" s="5">
        <v>43867</v>
      </c>
      <c r="B2494" s="6" t="s">
        <v>18</v>
      </c>
      <c r="C2494" s="6" t="s">
        <v>33</v>
      </c>
      <c r="D2494" s="7">
        <v>0</v>
      </c>
      <c r="E2494" s="7">
        <v>0</v>
      </c>
      <c r="F2494" s="7">
        <f t="shared" si="73"/>
        <v>0</v>
      </c>
      <c r="G2494" s="8" t="str">
        <f t="shared" si="72"/>
        <v>1</v>
      </c>
      <c r="H2494" s="9" t="str">
        <f t="shared" si="71"/>
        <v>1</v>
      </c>
      <c r="I2494" t="str">
        <f>IF(F2494&gt;0,"1",IF(F2494&lt;0,"-1","0"))</f>
        <v>0</v>
      </c>
      <c r="J2494" t="str">
        <f>IF(F2494&gt;0,"-1",IF(F2494&lt;0,"1","0"))</f>
        <v>0</v>
      </c>
    </row>
    <row r="2495" spans="1:10" x14ac:dyDescent="0.2">
      <c r="A2495" s="5">
        <v>43870</v>
      </c>
      <c r="B2495" s="6" t="s">
        <v>36</v>
      </c>
      <c r="C2495" s="6" t="s">
        <v>11</v>
      </c>
      <c r="D2495" s="7">
        <v>2</v>
      </c>
      <c r="E2495" s="7">
        <v>1</v>
      </c>
      <c r="F2495" s="7">
        <f t="shared" si="73"/>
        <v>1</v>
      </c>
      <c r="G2495" s="8" t="str">
        <f t="shared" si="72"/>
        <v>3</v>
      </c>
      <c r="H2495" s="9" t="str">
        <f t="shared" si="71"/>
        <v>0</v>
      </c>
      <c r="I2495" t="str">
        <f>IF(F2495&gt;0,"1",IF(F2495&lt;0,"-1","0"))</f>
        <v>1</v>
      </c>
      <c r="J2495" t="str">
        <f>IF(F2495&gt;0,"-1",IF(F2495&lt;0,"1","0"))</f>
        <v>-1</v>
      </c>
    </row>
    <row r="2496" spans="1:10" x14ac:dyDescent="0.2">
      <c r="A2496" s="5">
        <v>43871</v>
      </c>
      <c r="B2496" s="6" t="s">
        <v>21</v>
      </c>
      <c r="C2496" s="6" t="s">
        <v>26</v>
      </c>
      <c r="D2496" s="7">
        <v>1</v>
      </c>
      <c r="E2496" s="7">
        <v>1</v>
      </c>
      <c r="F2496" s="7">
        <f t="shared" si="73"/>
        <v>0</v>
      </c>
      <c r="G2496" s="8" t="str">
        <f t="shared" si="72"/>
        <v>1</v>
      </c>
      <c r="H2496" s="9" t="str">
        <f t="shared" si="71"/>
        <v>1</v>
      </c>
      <c r="I2496" t="str">
        <f>IF(F2496&gt;0,"1",IF(F2496&lt;0,"-1","0"))</f>
        <v>0</v>
      </c>
      <c r="J2496" t="str">
        <f>IF(F2496&gt;0,"-1",IF(F2496&lt;0,"1","0"))</f>
        <v>0</v>
      </c>
    </row>
    <row r="2497" spans="1:10" x14ac:dyDescent="0.2">
      <c r="A2497" s="5">
        <v>43871</v>
      </c>
      <c r="B2497" s="6" t="s">
        <v>33</v>
      </c>
      <c r="C2497" s="6" t="s">
        <v>19</v>
      </c>
      <c r="D2497" s="7">
        <v>1</v>
      </c>
      <c r="E2497" s="7">
        <v>1</v>
      </c>
      <c r="F2497" s="7">
        <f t="shared" si="73"/>
        <v>0</v>
      </c>
      <c r="G2497" s="8" t="str">
        <f t="shared" si="72"/>
        <v>1</v>
      </c>
      <c r="H2497" s="9" t="str">
        <f t="shared" si="71"/>
        <v>1</v>
      </c>
      <c r="I2497" t="str">
        <f>IF(F2497&gt;0,"1",IF(F2497&lt;0,"-1","0"))</f>
        <v>0</v>
      </c>
      <c r="J2497" t="str">
        <f>IF(F2497&gt;0,"-1",IF(F2497&lt;0,"1","0"))</f>
        <v>0</v>
      </c>
    </row>
    <row r="2498" spans="1:10" x14ac:dyDescent="0.2">
      <c r="A2498" s="5">
        <v>43873</v>
      </c>
      <c r="B2498" s="6" t="s">
        <v>25</v>
      </c>
      <c r="C2498" s="6" t="s">
        <v>14</v>
      </c>
      <c r="D2498" s="7">
        <v>1</v>
      </c>
      <c r="E2498" s="7">
        <v>0</v>
      </c>
      <c r="F2498" s="7">
        <f t="shared" si="73"/>
        <v>1</v>
      </c>
      <c r="G2498" s="8" t="str">
        <f t="shared" si="72"/>
        <v>3</v>
      </c>
      <c r="H2498" s="9" t="str">
        <f t="shared" si="71"/>
        <v>0</v>
      </c>
      <c r="I2498" t="str">
        <f>IF(F2498&gt;0,"1",IF(F2498&lt;0,"-1","0"))</f>
        <v>1</v>
      </c>
      <c r="J2498" t="str">
        <f>IF(F2498&gt;0,"-1",IF(F2498&lt;0,"1","0"))</f>
        <v>-1</v>
      </c>
    </row>
    <row r="2499" spans="1:10" x14ac:dyDescent="0.2">
      <c r="A2499" s="5">
        <v>43875</v>
      </c>
      <c r="B2499" s="6" t="s">
        <v>36</v>
      </c>
      <c r="C2499" s="6" t="s">
        <v>39</v>
      </c>
      <c r="D2499" s="7">
        <v>1</v>
      </c>
      <c r="E2499" s="7">
        <v>0</v>
      </c>
      <c r="F2499" s="7">
        <f t="shared" si="73"/>
        <v>1</v>
      </c>
      <c r="G2499" s="8" t="str">
        <f t="shared" si="72"/>
        <v>3</v>
      </c>
      <c r="H2499" s="9" t="str">
        <f t="shared" si="71"/>
        <v>0</v>
      </c>
      <c r="I2499" t="str">
        <f>IF(F2499&gt;0,"1",IF(F2499&lt;0,"-1","0"))</f>
        <v>1</v>
      </c>
      <c r="J2499" t="str">
        <f>IF(F2499&gt;0,"-1",IF(F2499&lt;0,"1","0"))</f>
        <v>-1</v>
      </c>
    </row>
    <row r="2500" spans="1:10" x14ac:dyDescent="0.2">
      <c r="A2500" s="5">
        <v>43875</v>
      </c>
      <c r="B2500" s="6" t="s">
        <v>37</v>
      </c>
      <c r="C2500" s="6" t="s">
        <v>26</v>
      </c>
      <c r="D2500" s="7">
        <v>2</v>
      </c>
      <c r="E2500" s="7">
        <v>1</v>
      </c>
      <c r="F2500" s="7">
        <f t="shared" si="73"/>
        <v>1</v>
      </c>
      <c r="G2500" s="8" t="str">
        <f t="shared" si="72"/>
        <v>3</v>
      </c>
      <c r="H2500" s="9" t="str">
        <f t="shared" si="71"/>
        <v>0</v>
      </c>
      <c r="I2500" t="str">
        <f>IF(F2500&gt;0,"1",IF(F2500&lt;0,"-1","0"))</f>
        <v>1</v>
      </c>
      <c r="J2500" t="str">
        <f>IF(F2500&gt;0,"-1",IF(F2500&lt;0,"1","0"))</f>
        <v>-1</v>
      </c>
    </row>
    <row r="2501" spans="1:10" x14ac:dyDescent="0.2">
      <c r="A2501" s="5">
        <v>43876</v>
      </c>
      <c r="B2501" s="6" t="s">
        <v>21</v>
      </c>
      <c r="C2501" s="6" t="s">
        <v>8</v>
      </c>
      <c r="D2501" s="7">
        <v>0</v>
      </c>
      <c r="E2501" s="7">
        <v>1</v>
      </c>
      <c r="F2501" s="7">
        <f t="shared" si="73"/>
        <v>-1</v>
      </c>
      <c r="G2501" s="8" t="str">
        <f t="shared" si="72"/>
        <v>0</v>
      </c>
      <c r="H2501" s="9" t="str">
        <f t="shared" si="71"/>
        <v>3</v>
      </c>
      <c r="I2501" t="str">
        <f>IF(F2501&gt;0,"1",IF(F2501&lt;0,"-1","0"))</f>
        <v>-1</v>
      </c>
      <c r="J2501" t="str">
        <f>IF(F2501&gt;0,"-1",IF(F2501&lt;0,"1","0"))</f>
        <v>1</v>
      </c>
    </row>
    <row r="2502" spans="1:10" x14ac:dyDescent="0.2">
      <c r="A2502" s="5">
        <v>43876</v>
      </c>
      <c r="B2502" s="6" t="s">
        <v>33</v>
      </c>
      <c r="C2502" s="6" t="s">
        <v>11</v>
      </c>
      <c r="D2502" s="7">
        <v>1</v>
      </c>
      <c r="E2502" s="7">
        <v>1</v>
      </c>
      <c r="F2502" s="7">
        <f t="shared" si="73"/>
        <v>0</v>
      </c>
      <c r="G2502" s="8" t="str">
        <f t="shared" si="72"/>
        <v>1</v>
      </c>
      <c r="H2502" s="9" t="str">
        <f t="shared" si="71"/>
        <v>1</v>
      </c>
      <c r="I2502" t="str">
        <f>IF(F2502&gt;0,"1",IF(F2502&lt;0,"-1","0"))</f>
        <v>0</v>
      </c>
      <c r="J2502" t="str">
        <f>IF(F2502&gt;0,"-1",IF(F2502&lt;0,"1","0"))</f>
        <v>0</v>
      </c>
    </row>
    <row r="2503" spans="1:10" x14ac:dyDescent="0.2">
      <c r="A2503" s="5">
        <v>43877</v>
      </c>
      <c r="B2503" s="6" t="s">
        <v>25</v>
      </c>
      <c r="C2503" s="6" t="s">
        <v>18</v>
      </c>
      <c r="D2503" s="7">
        <v>2</v>
      </c>
      <c r="E2503" s="7">
        <v>1</v>
      </c>
      <c r="F2503" s="7">
        <f t="shared" si="73"/>
        <v>1</v>
      </c>
      <c r="G2503" s="8" t="str">
        <f t="shared" si="72"/>
        <v>3</v>
      </c>
      <c r="H2503" s="9" t="str">
        <f t="shared" si="71"/>
        <v>0</v>
      </c>
      <c r="I2503" t="str">
        <f>IF(F2503&gt;0,"1",IF(F2503&lt;0,"-1","0"))</f>
        <v>1</v>
      </c>
      <c r="J2503" t="str">
        <f>IF(F2503&gt;0,"-1",IF(F2503&lt;0,"1","0"))</f>
        <v>-1</v>
      </c>
    </row>
    <row r="2504" spans="1:10" x14ac:dyDescent="0.2">
      <c r="A2504" s="5">
        <v>43877</v>
      </c>
      <c r="B2504" s="6" t="s">
        <v>41</v>
      </c>
      <c r="C2504" s="6" t="s">
        <v>40</v>
      </c>
      <c r="D2504" s="7">
        <v>3</v>
      </c>
      <c r="E2504" s="7">
        <v>2</v>
      </c>
      <c r="F2504" s="7">
        <f t="shared" si="73"/>
        <v>1</v>
      </c>
      <c r="G2504" s="8" t="str">
        <f t="shared" si="72"/>
        <v>3</v>
      </c>
      <c r="H2504" s="9" t="str">
        <f t="shared" si="71"/>
        <v>0</v>
      </c>
      <c r="I2504" t="str">
        <f>IF(F2504&gt;0,"1",IF(F2504&lt;0,"-1","0"))</f>
        <v>1</v>
      </c>
      <c r="J2504" t="str">
        <f>IF(F2504&gt;0,"-1",IF(F2504&lt;0,"1","0"))</f>
        <v>-1</v>
      </c>
    </row>
    <row r="2505" spans="1:10" x14ac:dyDescent="0.2">
      <c r="A2505" s="5">
        <v>43879</v>
      </c>
      <c r="B2505" s="6" t="s">
        <v>23</v>
      </c>
      <c r="C2505" s="6" t="s">
        <v>19</v>
      </c>
      <c r="D2505" s="7">
        <v>1</v>
      </c>
      <c r="E2505" s="7">
        <v>1</v>
      </c>
      <c r="F2505" s="7">
        <f t="shared" si="73"/>
        <v>0</v>
      </c>
      <c r="G2505" s="8" t="str">
        <f t="shared" si="72"/>
        <v>1</v>
      </c>
      <c r="H2505" s="9" t="str">
        <f t="shared" si="71"/>
        <v>1</v>
      </c>
      <c r="I2505" t="str">
        <f>IF(F2505&gt;0,"1",IF(F2505&lt;0,"-1","0"))</f>
        <v>0</v>
      </c>
      <c r="J2505" t="str">
        <f>IF(F2505&gt;0,"-1",IF(F2505&lt;0,"1","0"))</f>
        <v>0</v>
      </c>
    </row>
    <row r="2506" spans="1:10" x14ac:dyDescent="0.2">
      <c r="A2506" s="5">
        <v>43882</v>
      </c>
      <c r="B2506" s="6" t="s">
        <v>42</v>
      </c>
      <c r="C2506" s="6" t="s">
        <v>14</v>
      </c>
      <c r="D2506" s="7">
        <v>1</v>
      </c>
      <c r="E2506" s="7">
        <v>2</v>
      </c>
      <c r="F2506" s="7">
        <f t="shared" si="73"/>
        <v>-1</v>
      </c>
      <c r="G2506" s="8" t="str">
        <f t="shared" si="72"/>
        <v>0</v>
      </c>
      <c r="H2506" s="9" t="str">
        <f t="shared" si="71"/>
        <v>3</v>
      </c>
      <c r="I2506" t="str">
        <f>IF(F2506&gt;0,"1",IF(F2506&lt;0,"-1","0"))</f>
        <v>-1</v>
      </c>
      <c r="J2506" t="str">
        <f>IF(F2506&gt;0,"-1",IF(F2506&lt;0,"1","0"))</f>
        <v>1</v>
      </c>
    </row>
    <row r="2507" spans="1:10" x14ac:dyDescent="0.2">
      <c r="A2507" s="5">
        <v>43883</v>
      </c>
      <c r="B2507" s="6" t="s">
        <v>8</v>
      </c>
      <c r="C2507" s="6" t="s">
        <v>37</v>
      </c>
      <c r="D2507" s="7">
        <v>1</v>
      </c>
      <c r="E2507" s="7">
        <v>1</v>
      </c>
      <c r="F2507" s="7">
        <f t="shared" si="73"/>
        <v>0</v>
      </c>
      <c r="G2507" s="8" t="str">
        <f t="shared" si="72"/>
        <v>1</v>
      </c>
      <c r="H2507" s="9" t="str">
        <f t="shared" si="71"/>
        <v>1</v>
      </c>
      <c r="I2507" t="str">
        <f>IF(F2507&gt;0,"1",IF(F2507&lt;0,"-1","0"))</f>
        <v>0</v>
      </c>
      <c r="J2507" t="str">
        <f>IF(F2507&gt;0,"-1",IF(F2507&lt;0,"1","0"))</f>
        <v>0</v>
      </c>
    </row>
    <row r="2508" spans="1:10" x14ac:dyDescent="0.2">
      <c r="A2508" s="5">
        <v>43883</v>
      </c>
      <c r="B2508" s="6" t="s">
        <v>20</v>
      </c>
      <c r="C2508" s="6" t="s">
        <v>36</v>
      </c>
      <c r="D2508" s="7">
        <v>2</v>
      </c>
      <c r="E2508" s="7">
        <v>1</v>
      </c>
      <c r="F2508" s="7">
        <f t="shared" si="73"/>
        <v>1</v>
      </c>
      <c r="G2508" s="8" t="str">
        <f t="shared" si="72"/>
        <v>3</v>
      </c>
      <c r="H2508" s="9" t="str">
        <f t="shared" si="71"/>
        <v>0</v>
      </c>
      <c r="I2508" t="str">
        <f>IF(F2508&gt;0,"1",IF(F2508&lt;0,"-1","0"))</f>
        <v>1</v>
      </c>
      <c r="J2508" t="str">
        <f>IF(F2508&gt;0,"-1",IF(F2508&lt;0,"1","0"))</f>
        <v>-1</v>
      </c>
    </row>
    <row r="2509" spans="1:10" x14ac:dyDescent="0.2">
      <c r="A2509" s="5">
        <v>43883</v>
      </c>
      <c r="B2509" s="6" t="s">
        <v>40</v>
      </c>
      <c r="C2509" s="6" t="s">
        <v>21</v>
      </c>
      <c r="D2509" s="7">
        <v>3</v>
      </c>
      <c r="E2509" s="7">
        <v>2</v>
      </c>
      <c r="F2509" s="7">
        <f t="shared" si="73"/>
        <v>1</v>
      </c>
      <c r="G2509" s="8" t="str">
        <f t="shared" si="72"/>
        <v>3</v>
      </c>
      <c r="H2509" s="9" t="str">
        <f t="shared" si="71"/>
        <v>0</v>
      </c>
      <c r="I2509" t="str">
        <f>IF(F2509&gt;0,"1",IF(F2509&lt;0,"-1","0"))</f>
        <v>1</v>
      </c>
      <c r="J2509" t="str">
        <f>IF(F2509&gt;0,"-1",IF(F2509&lt;0,"1","0"))</f>
        <v>-1</v>
      </c>
    </row>
    <row r="2510" spans="1:10" x14ac:dyDescent="0.2">
      <c r="A2510" s="5">
        <v>43884</v>
      </c>
      <c r="B2510" s="6" t="s">
        <v>39</v>
      </c>
      <c r="C2510" s="6" t="s">
        <v>33</v>
      </c>
      <c r="D2510" s="7">
        <v>0</v>
      </c>
      <c r="E2510" s="7">
        <v>0</v>
      </c>
      <c r="F2510" s="7">
        <f t="shared" si="73"/>
        <v>0</v>
      </c>
      <c r="G2510" s="8" t="str">
        <f t="shared" si="72"/>
        <v>1</v>
      </c>
      <c r="H2510" s="9" t="str">
        <f t="shared" si="71"/>
        <v>1</v>
      </c>
      <c r="I2510" t="str">
        <f>IF(F2510&gt;0,"1",IF(F2510&lt;0,"-1","0"))</f>
        <v>0</v>
      </c>
      <c r="J2510" t="str">
        <f>IF(F2510&gt;0,"-1",IF(F2510&lt;0,"1","0"))</f>
        <v>0</v>
      </c>
    </row>
    <row r="2511" spans="1:10" x14ac:dyDescent="0.2">
      <c r="A2511" s="5">
        <v>43884</v>
      </c>
      <c r="B2511" s="6" t="s">
        <v>11</v>
      </c>
      <c r="C2511" s="6" t="s">
        <v>23</v>
      </c>
      <c r="D2511" s="7">
        <v>1</v>
      </c>
      <c r="E2511" s="7">
        <v>2</v>
      </c>
      <c r="F2511" s="7">
        <f t="shared" si="73"/>
        <v>-1</v>
      </c>
      <c r="G2511" s="8" t="str">
        <f t="shared" si="72"/>
        <v>0</v>
      </c>
      <c r="H2511" s="9" t="str">
        <f t="shared" si="71"/>
        <v>3</v>
      </c>
      <c r="I2511" t="str">
        <f>IF(F2511&gt;0,"1",IF(F2511&lt;0,"-1","0"))</f>
        <v>-1</v>
      </c>
      <c r="J2511" t="str">
        <f>IF(F2511&gt;0,"-1",IF(F2511&lt;0,"1","0"))</f>
        <v>1</v>
      </c>
    </row>
    <row r="2512" spans="1:10" x14ac:dyDescent="0.2">
      <c r="A2512" s="5">
        <v>43886</v>
      </c>
      <c r="B2512" s="6" t="s">
        <v>24</v>
      </c>
      <c r="C2512" s="6" t="s">
        <v>25</v>
      </c>
      <c r="D2512" s="7">
        <v>1</v>
      </c>
      <c r="E2512" s="7">
        <v>1</v>
      </c>
      <c r="F2512" s="7">
        <f t="shared" si="73"/>
        <v>0</v>
      </c>
      <c r="G2512" s="8" t="str">
        <f t="shared" si="72"/>
        <v>1</v>
      </c>
      <c r="H2512" s="9" t="str">
        <f t="shared" si="71"/>
        <v>1</v>
      </c>
      <c r="I2512" t="str">
        <f>IF(F2512&gt;0,"1",IF(F2512&lt;0,"-1","0"))</f>
        <v>0</v>
      </c>
      <c r="J2512" t="str">
        <f>IF(F2512&gt;0,"-1",IF(F2512&lt;0,"1","0"))</f>
        <v>0</v>
      </c>
    </row>
    <row r="2513" spans="1:10" x14ac:dyDescent="0.2">
      <c r="A2513" s="5">
        <v>43886</v>
      </c>
      <c r="B2513" s="6" t="s">
        <v>18</v>
      </c>
      <c r="C2513" s="6" t="s">
        <v>42</v>
      </c>
      <c r="D2513" s="7">
        <v>0</v>
      </c>
      <c r="E2513" s="7">
        <v>0</v>
      </c>
      <c r="F2513" s="7">
        <f t="shared" si="73"/>
        <v>0</v>
      </c>
      <c r="G2513" s="8" t="str">
        <f t="shared" si="72"/>
        <v>1</v>
      </c>
      <c r="H2513" s="9" t="str">
        <f t="shared" si="71"/>
        <v>1</v>
      </c>
      <c r="I2513" t="str">
        <f>IF(F2513&gt;0,"1",IF(F2513&lt;0,"-1","0"))</f>
        <v>0</v>
      </c>
      <c r="J2513" t="str">
        <f>IF(F2513&gt;0,"-1",IF(F2513&lt;0,"1","0"))</f>
        <v>0</v>
      </c>
    </row>
    <row r="2514" spans="1:10" x14ac:dyDescent="0.2">
      <c r="A2514" s="5">
        <v>43889</v>
      </c>
      <c r="B2514" s="6" t="s">
        <v>23</v>
      </c>
      <c r="C2514" s="6" t="s">
        <v>39</v>
      </c>
      <c r="D2514" s="7">
        <v>0</v>
      </c>
      <c r="E2514" s="7">
        <v>0</v>
      </c>
      <c r="F2514" s="7">
        <f t="shared" si="73"/>
        <v>0</v>
      </c>
      <c r="G2514" s="8" t="str">
        <f t="shared" si="72"/>
        <v>1</v>
      </c>
      <c r="H2514" s="9" t="str">
        <f t="shared" si="71"/>
        <v>1</v>
      </c>
      <c r="I2514" t="str">
        <f>IF(F2514&gt;0,"1",IF(F2514&lt;0,"-1","0"))</f>
        <v>0</v>
      </c>
      <c r="J2514" t="str">
        <f>IF(F2514&gt;0,"-1",IF(F2514&lt;0,"1","0"))</f>
        <v>0</v>
      </c>
    </row>
    <row r="2515" spans="1:10" x14ac:dyDescent="0.2">
      <c r="A2515" s="5">
        <v>43890</v>
      </c>
      <c r="B2515" s="6" t="s">
        <v>36</v>
      </c>
      <c r="C2515" s="6" t="s">
        <v>8</v>
      </c>
      <c r="D2515" s="7">
        <v>1</v>
      </c>
      <c r="E2515" s="7">
        <v>1</v>
      </c>
      <c r="F2515" s="7">
        <f t="shared" si="73"/>
        <v>0</v>
      </c>
      <c r="G2515" s="8" t="str">
        <f t="shared" si="72"/>
        <v>1</v>
      </c>
      <c r="H2515" s="9" t="str">
        <f t="shared" si="71"/>
        <v>1</v>
      </c>
      <c r="I2515" t="str">
        <f>IF(F2515&gt;0,"1",IF(F2515&lt;0,"-1","0"))</f>
        <v>0</v>
      </c>
      <c r="J2515" t="str">
        <f>IF(F2515&gt;0,"-1",IF(F2515&lt;0,"1","0"))</f>
        <v>0</v>
      </c>
    </row>
    <row r="2516" spans="1:10" x14ac:dyDescent="0.2">
      <c r="A2516" s="5">
        <v>43891</v>
      </c>
      <c r="B2516" s="6" t="s">
        <v>42</v>
      </c>
      <c r="C2516" s="6" t="s">
        <v>19</v>
      </c>
      <c r="D2516" s="7">
        <v>0</v>
      </c>
      <c r="E2516" s="7">
        <v>0</v>
      </c>
      <c r="F2516" s="7">
        <f t="shared" si="73"/>
        <v>0</v>
      </c>
      <c r="G2516" s="8" t="str">
        <f t="shared" si="72"/>
        <v>1</v>
      </c>
      <c r="H2516" s="9" t="str">
        <f t="shared" si="71"/>
        <v>1</v>
      </c>
      <c r="I2516" t="str">
        <f>IF(F2516&gt;0,"1",IF(F2516&lt;0,"-1","0"))</f>
        <v>0</v>
      </c>
      <c r="J2516" t="str">
        <f>IF(F2516&gt;0,"-1",IF(F2516&lt;0,"1","0"))</f>
        <v>0</v>
      </c>
    </row>
    <row r="2517" spans="1:10" x14ac:dyDescent="0.2">
      <c r="A2517" s="5">
        <v>43891</v>
      </c>
      <c r="B2517" s="6" t="s">
        <v>41</v>
      </c>
      <c r="C2517" s="6" t="s">
        <v>18</v>
      </c>
      <c r="D2517" s="7">
        <v>1</v>
      </c>
      <c r="E2517" s="7">
        <v>2</v>
      </c>
      <c r="F2517" s="7">
        <f t="shared" si="73"/>
        <v>-1</v>
      </c>
      <c r="G2517" s="8" t="str">
        <f t="shared" si="72"/>
        <v>0</v>
      </c>
      <c r="H2517" s="9" t="str">
        <f t="shared" si="71"/>
        <v>3</v>
      </c>
      <c r="I2517" t="str">
        <f>IF(F2517&gt;0,"1",IF(F2517&lt;0,"-1","0"))</f>
        <v>-1</v>
      </c>
      <c r="J2517" t="str">
        <f>IF(F2517&gt;0,"-1",IF(F2517&lt;0,"1","0"))</f>
        <v>1</v>
      </c>
    </row>
    <row r="2518" spans="1:10" x14ac:dyDescent="0.2">
      <c r="A2518" s="5">
        <v>43892</v>
      </c>
      <c r="B2518" s="6" t="s">
        <v>40</v>
      </c>
      <c r="C2518" s="6" t="s">
        <v>37</v>
      </c>
      <c r="D2518" s="7">
        <v>3</v>
      </c>
      <c r="E2518" s="7">
        <v>0</v>
      </c>
      <c r="F2518" s="7">
        <f t="shared" si="73"/>
        <v>3</v>
      </c>
      <c r="G2518" s="8" t="str">
        <f t="shared" si="72"/>
        <v>3</v>
      </c>
      <c r="H2518" s="9" t="str">
        <f t="shared" si="71"/>
        <v>0</v>
      </c>
      <c r="I2518" t="str">
        <f>IF(F2518&gt;0,"1",IF(F2518&lt;0,"-1","0"))</f>
        <v>1</v>
      </c>
      <c r="J2518" t="str">
        <f>IF(F2518&gt;0,"-1",IF(F2518&lt;0,"1","0"))</f>
        <v>-1</v>
      </c>
    </row>
    <row r="2519" spans="1:10" x14ac:dyDescent="0.2">
      <c r="A2519" s="5">
        <v>43893</v>
      </c>
      <c r="B2519" s="6" t="s">
        <v>20</v>
      </c>
      <c r="C2519" s="6" t="s">
        <v>23</v>
      </c>
      <c r="D2519" s="7">
        <v>1</v>
      </c>
      <c r="E2519" s="7">
        <v>0</v>
      </c>
      <c r="F2519" s="7">
        <f t="shared" si="73"/>
        <v>1</v>
      </c>
      <c r="G2519" s="8" t="str">
        <f t="shared" si="72"/>
        <v>3</v>
      </c>
      <c r="H2519" s="9" t="str">
        <f t="shared" si="71"/>
        <v>0</v>
      </c>
      <c r="I2519" t="str">
        <f>IF(F2519&gt;0,"1",IF(F2519&lt;0,"-1","0"))</f>
        <v>1</v>
      </c>
      <c r="J2519" t="str">
        <f>IF(F2519&gt;0,"-1",IF(F2519&lt;0,"1","0"))</f>
        <v>-1</v>
      </c>
    </row>
    <row r="2520" spans="1:10" x14ac:dyDescent="0.2">
      <c r="A2520" s="5">
        <v>43893</v>
      </c>
      <c r="B2520" s="6" t="s">
        <v>39</v>
      </c>
      <c r="C2520" s="6" t="s">
        <v>25</v>
      </c>
      <c r="D2520" s="7">
        <v>2</v>
      </c>
      <c r="E2520" s="7">
        <v>2</v>
      </c>
      <c r="F2520" s="7">
        <f t="shared" si="73"/>
        <v>0</v>
      </c>
      <c r="G2520" s="8" t="str">
        <f t="shared" si="72"/>
        <v>1</v>
      </c>
      <c r="H2520" s="9" t="str">
        <f t="shared" si="71"/>
        <v>1</v>
      </c>
      <c r="I2520" t="str">
        <f>IF(F2520&gt;0,"1",IF(F2520&lt;0,"-1","0"))</f>
        <v>0</v>
      </c>
      <c r="J2520" t="str">
        <f>IF(F2520&gt;0,"-1",IF(F2520&lt;0,"1","0"))</f>
        <v>0</v>
      </c>
    </row>
    <row r="2521" spans="1:10" x14ac:dyDescent="0.2">
      <c r="A2521" s="5">
        <v>43895</v>
      </c>
      <c r="B2521" s="6" t="s">
        <v>24</v>
      </c>
      <c r="C2521" s="6" t="s">
        <v>41</v>
      </c>
      <c r="D2521" s="7">
        <v>1</v>
      </c>
      <c r="E2521" s="7">
        <v>3</v>
      </c>
      <c r="F2521" s="7">
        <f t="shared" si="73"/>
        <v>-2</v>
      </c>
      <c r="G2521" s="8" t="str">
        <f t="shared" si="72"/>
        <v>0</v>
      </c>
      <c r="H2521" s="9" t="str">
        <f t="shared" si="71"/>
        <v>3</v>
      </c>
      <c r="I2521" t="str">
        <f>IF(F2521&gt;0,"1",IF(F2521&lt;0,"-1","0"))</f>
        <v>-1</v>
      </c>
      <c r="J2521" t="str">
        <f>IF(F2521&gt;0,"-1",IF(F2521&lt;0,"1","0"))</f>
        <v>1</v>
      </c>
    </row>
    <row r="2522" spans="1:10" x14ac:dyDescent="0.2">
      <c r="A2522" s="5">
        <v>43896</v>
      </c>
      <c r="B2522" s="6" t="s">
        <v>18</v>
      </c>
      <c r="C2522" s="6" t="s">
        <v>40</v>
      </c>
      <c r="D2522" s="7">
        <v>2</v>
      </c>
      <c r="E2522" s="7">
        <v>0</v>
      </c>
      <c r="F2522" s="7">
        <f t="shared" si="73"/>
        <v>2</v>
      </c>
      <c r="G2522" s="8" t="str">
        <f t="shared" si="72"/>
        <v>3</v>
      </c>
      <c r="H2522" s="9" t="str">
        <f t="shared" si="71"/>
        <v>0</v>
      </c>
      <c r="I2522" t="str">
        <f>IF(F2522&gt;0,"1",IF(F2522&lt;0,"-1","0"))</f>
        <v>1</v>
      </c>
      <c r="J2522" t="str">
        <f>IF(F2522&gt;0,"-1",IF(F2522&lt;0,"1","0"))</f>
        <v>-1</v>
      </c>
    </row>
    <row r="2523" spans="1:10" x14ac:dyDescent="0.2">
      <c r="A2523" s="5">
        <v>43897</v>
      </c>
      <c r="B2523" s="6" t="s">
        <v>25</v>
      </c>
      <c r="C2523" s="6" t="s">
        <v>26</v>
      </c>
      <c r="D2523" s="7">
        <v>1</v>
      </c>
      <c r="E2523" s="7">
        <v>2</v>
      </c>
      <c r="F2523" s="7">
        <f t="shared" si="73"/>
        <v>-1</v>
      </c>
      <c r="G2523" s="8" t="str">
        <f t="shared" si="72"/>
        <v>0</v>
      </c>
      <c r="H2523" s="9" t="str">
        <f t="shared" si="71"/>
        <v>3</v>
      </c>
      <c r="I2523" t="str">
        <f>IF(F2523&gt;0,"1",IF(F2523&lt;0,"-1","0"))</f>
        <v>-1</v>
      </c>
      <c r="J2523" t="str">
        <f>IF(F2523&gt;0,"-1",IF(F2523&lt;0,"1","0"))</f>
        <v>1</v>
      </c>
    </row>
    <row r="2524" spans="1:10" x14ac:dyDescent="0.2">
      <c r="A2524" s="5">
        <v>43897</v>
      </c>
      <c r="B2524" s="6" t="s">
        <v>36</v>
      </c>
      <c r="C2524" s="6" t="s">
        <v>37</v>
      </c>
      <c r="D2524" s="7">
        <v>1</v>
      </c>
      <c r="E2524" s="7">
        <v>0</v>
      </c>
      <c r="F2524" s="7">
        <f t="shared" si="73"/>
        <v>1</v>
      </c>
      <c r="G2524" s="8" t="str">
        <f t="shared" si="72"/>
        <v>3</v>
      </c>
      <c r="H2524" s="9" t="str">
        <f t="shared" si="71"/>
        <v>0</v>
      </c>
      <c r="I2524" t="str">
        <f>IF(F2524&gt;0,"1",IF(F2524&lt;0,"-1","0"))</f>
        <v>1</v>
      </c>
      <c r="J2524" t="str">
        <f>IF(F2524&gt;0,"-1",IF(F2524&lt;0,"1","0"))</f>
        <v>-1</v>
      </c>
    </row>
    <row r="2525" spans="1:10" x14ac:dyDescent="0.2">
      <c r="A2525" s="5">
        <v>43898</v>
      </c>
      <c r="B2525" s="6" t="s">
        <v>23</v>
      </c>
      <c r="C2525" s="6" t="s">
        <v>8</v>
      </c>
      <c r="D2525" s="7">
        <v>1</v>
      </c>
      <c r="E2525" s="7">
        <v>0</v>
      </c>
      <c r="F2525" s="7">
        <f t="shared" si="73"/>
        <v>1</v>
      </c>
      <c r="G2525" s="8" t="str">
        <f t="shared" si="72"/>
        <v>3</v>
      </c>
      <c r="H2525" s="9" t="str">
        <f t="shared" si="71"/>
        <v>0</v>
      </c>
      <c r="I2525" t="str">
        <f>IF(F2525&gt;0,"1",IF(F2525&lt;0,"-1","0"))</f>
        <v>1</v>
      </c>
      <c r="J2525" t="str">
        <f>IF(F2525&gt;0,"-1",IF(F2525&lt;0,"1","0"))</f>
        <v>-1</v>
      </c>
    </row>
    <row r="2526" spans="1:10" x14ac:dyDescent="0.2">
      <c r="A2526" s="5">
        <v>43899</v>
      </c>
      <c r="B2526" s="6" t="s">
        <v>42</v>
      </c>
      <c r="C2526" s="6" t="s">
        <v>39</v>
      </c>
      <c r="D2526" s="7">
        <v>1</v>
      </c>
      <c r="E2526" s="7">
        <v>0</v>
      </c>
      <c r="F2526" s="7">
        <f t="shared" si="73"/>
        <v>1</v>
      </c>
      <c r="G2526" s="8" t="str">
        <f t="shared" si="72"/>
        <v>3</v>
      </c>
      <c r="H2526" s="9" t="str">
        <f t="shared" si="71"/>
        <v>0</v>
      </c>
      <c r="I2526" t="str">
        <f>IF(F2526&gt;0,"1",IF(F2526&lt;0,"-1","0"))</f>
        <v>1</v>
      </c>
      <c r="J2526" t="str">
        <f>IF(F2526&gt;0,"-1",IF(F2526&lt;0,"1","0"))</f>
        <v>-1</v>
      </c>
    </row>
    <row r="2527" spans="1:10" x14ac:dyDescent="0.2">
      <c r="A2527" s="5">
        <v>43902</v>
      </c>
      <c r="B2527" s="6" t="s">
        <v>37</v>
      </c>
      <c r="C2527" s="6" t="s">
        <v>21</v>
      </c>
      <c r="D2527" s="7">
        <v>0</v>
      </c>
      <c r="E2527" s="7">
        <v>2</v>
      </c>
      <c r="F2527" s="7">
        <f t="shared" si="73"/>
        <v>-2</v>
      </c>
      <c r="G2527" s="8" t="str">
        <f t="shared" si="72"/>
        <v>0</v>
      </c>
      <c r="H2527" s="9" t="str">
        <f t="shared" si="71"/>
        <v>3</v>
      </c>
      <c r="I2527" t="str">
        <f>IF(F2527&gt;0,"1",IF(F2527&lt;0,"-1","0"))</f>
        <v>-1</v>
      </c>
      <c r="J2527" t="str">
        <f>IF(F2527&gt;0,"-1",IF(F2527&lt;0,"1","0"))</f>
        <v>1</v>
      </c>
    </row>
    <row r="2528" spans="1:10" x14ac:dyDescent="0.2">
      <c r="A2528" s="5">
        <v>43902</v>
      </c>
      <c r="B2528" s="6" t="s">
        <v>33</v>
      </c>
      <c r="C2528" s="6" t="s">
        <v>26</v>
      </c>
      <c r="D2528" s="7">
        <v>0</v>
      </c>
      <c r="E2528" s="7">
        <v>1</v>
      </c>
      <c r="F2528" s="7">
        <f t="shared" si="73"/>
        <v>-1</v>
      </c>
      <c r="G2528" s="8" t="str">
        <f t="shared" si="72"/>
        <v>0</v>
      </c>
      <c r="H2528" s="9" t="str">
        <f t="shared" si="71"/>
        <v>3</v>
      </c>
      <c r="I2528" t="str">
        <f>IF(F2528&gt;0,"1",IF(F2528&lt;0,"-1","0"))</f>
        <v>-1</v>
      </c>
      <c r="J2528" t="str">
        <f>IF(F2528&gt;0,"-1",IF(F2528&lt;0,"1","0"))</f>
        <v>1</v>
      </c>
    </row>
    <row r="2529" spans="1:10" x14ac:dyDescent="0.2">
      <c r="A2529" s="5">
        <v>43902</v>
      </c>
      <c r="B2529" s="6" t="s">
        <v>25</v>
      </c>
      <c r="C2529" s="6" t="s">
        <v>11</v>
      </c>
      <c r="D2529" s="7">
        <v>1</v>
      </c>
      <c r="E2529" s="7">
        <v>1</v>
      </c>
      <c r="F2529" s="7">
        <f t="shared" si="73"/>
        <v>0</v>
      </c>
      <c r="G2529" s="8" t="str">
        <f t="shared" si="72"/>
        <v>1</v>
      </c>
      <c r="H2529" s="9" t="str">
        <f t="shared" si="71"/>
        <v>1</v>
      </c>
      <c r="I2529" t="str">
        <f>IF(F2529&gt;0,"1",IF(F2529&lt;0,"-1","0"))</f>
        <v>0</v>
      </c>
      <c r="J2529" t="str">
        <f>IF(F2529&gt;0,"-1",IF(F2529&lt;0,"1","0"))</f>
        <v>0</v>
      </c>
    </row>
    <row r="2530" spans="1:10" x14ac:dyDescent="0.2">
      <c r="A2530" s="5">
        <v>43903</v>
      </c>
      <c r="B2530" s="6" t="s">
        <v>39</v>
      </c>
      <c r="C2530" s="6" t="s">
        <v>41</v>
      </c>
      <c r="D2530" s="7">
        <v>2</v>
      </c>
      <c r="E2530" s="7">
        <v>1</v>
      </c>
      <c r="F2530" s="7">
        <f t="shared" si="73"/>
        <v>1</v>
      </c>
      <c r="G2530" s="8" t="str">
        <f t="shared" si="72"/>
        <v>3</v>
      </c>
      <c r="H2530" s="9" t="str">
        <f t="shared" si="71"/>
        <v>0</v>
      </c>
      <c r="I2530" t="str">
        <f>IF(F2530&gt;0,"1",IF(F2530&lt;0,"-1","0"))</f>
        <v>1</v>
      </c>
      <c r="J2530" t="str">
        <f>IF(F2530&gt;0,"-1",IF(F2530&lt;0,"1","0"))</f>
        <v>-1</v>
      </c>
    </row>
    <row r="2531" spans="1:10" x14ac:dyDescent="0.2">
      <c r="A2531" s="5">
        <v>44039</v>
      </c>
      <c r="B2531" s="6" t="s">
        <v>11</v>
      </c>
      <c r="C2531" s="6" t="s">
        <v>42</v>
      </c>
      <c r="D2531" s="7">
        <v>1</v>
      </c>
      <c r="E2531" s="7">
        <v>0</v>
      </c>
      <c r="F2531" s="7">
        <f t="shared" si="73"/>
        <v>1</v>
      </c>
      <c r="G2531" s="8" t="str">
        <f t="shared" si="72"/>
        <v>3</v>
      </c>
      <c r="H2531" s="9" t="str">
        <f t="shared" si="71"/>
        <v>0</v>
      </c>
      <c r="I2531" t="str">
        <f>IF(F2531&gt;0,"1",IF(F2531&lt;0,"-1","0"))</f>
        <v>1</v>
      </c>
      <c r="J2531" t="str">
        <f>IF(F2531&gt;0,"-1",IF(F2531&lt;0,"1","0"))</f>
        <v>-1</v>
      </c>
    </row>
    <row r="2532" spans="1:10" x14ac:dyDescent="0.2">
      <c r="A2532" s="5">
        <v>44039</v>
      </c>
      <c r="B2532" s="6" t="s">
        <v>8</v>
      </c>
      <c r="C2532" s="6" t="s">
        <v>14</v>
      </c>
      <c r="D2532" s="7">
        <v>0</v>
      </c>
      <c r="E2532" s="7">
        <v>0</v>
      </c>
      <c r="F2532" s="7">
        <f t="shared" si="73"/>
        <v>0</v>
      </c>
      <c r="G2532" s="8" t="str">
        <f t="shared" si="72"/>
        <v>1</v>
      </c>
      <c r="H2532" s="9" t="str">
        <f t="shared" si="71"/>
        <v>1</v>
      </c>
      <c r="I2532" t="str">
        <f>IF(F2532&gt;0,"1",IF(F2532&lt;0,"-1","0"))</f>
        <v>0</v>
      </c>
      <c r="J2532" t="str">
        <f>IF(F2532&gt;0,"-1",IF(F2532&lt;0,"1","0"))</f>
        <v>0</v>
      </c>
    </row>
    <row r="2533" spans="1:10" x14ac:dyDescent="0.2">
      <c r="A2533" s="5">
        <v>44040</v>
      </c>
      <c r="B2533" s="6" t="s">
        <v>21</v>
      </c>
      <c r="C2533" s="6" t="s">
        <v>36</v>
      </c>
      <c r="D2533" s="7">
        <v>1</v>
      </c>
      <c r="E2533" s="7">
        <v>1</v>
      </c>
      <c r="F2533" s="7">
        <f t="shared" si="73"/>
        <v>0</v>
      </c>
      <c r="G2533" s="8" t="str">
        <f t="shared" si="72"/>
        <v>1</v>
      </c>
      <c r="H2533" s="9" t="str">
        <f t="shared" si="71"/>
        <v>1</v>
      </c>
      <c r="I2533" t="str">
        <f>IF(F2533&gt;0,"1",IF(F2533&lt;0,"-1","0"))</f>
        <v>0</v>
      </c>
      <c r="J2533" t="str">
        <f>IF(F2533&gt;0,"-1",IF(F2533&lt;0,"1","0"))</f>
        <v>0</v>
      </c>
    </row>
    <row r="2534" spans="1:10" x14ac:dyDescent="0.2">
      <c r="A2534" s="5">
        <v>44042</v>
      </c>
      <c r="B2534" s="6" t="s">
        <v>8</v>
      </c>
      <c r="C2534" s="6" t="s">
        <v>33</v>
      </c>
      <c r="D2534" s="7">
        <v>0</v>
      </c>
      <c r="E2534" s="7">
        <v>0</v>
      </c>
      <c r="F2534" s="7">
        <f t="shared" si="73"/>
        <v>0</v>
      </c>
      <c r="G2534" s="8" t="str">
        <f t="shared" si="72"/>
        <v>1</v>
      </c>
      <c r="H2534" s="9" t="str">
        <f t="shared" si="71"/>
        <v>1</v>
      </c>
      <c r="I2534" t="str">
        <f>IF(F2534&gt;0,"1",IF(F2534&lt;0,"-1","0"))</f>
        <v>0</v>
      </c>
      <c r="J2534" t="str">
        <f>IF(F2534&gt;0,"-1",IF(F2534&lt;0,"1","0"))</f>
        <v>0</v>
      </c>
    </row>
    <row r="2535" spans="1:10" x14ac:dyDescent="0.2">
      <c r="A2535" s="5">
        <v>44042</v>
      </c>
      <c r="B2535" s="6" t="s">
        <v>14</v>
      </c>
      <c r="C2535" s="6" t="s">
        <v>41</v>
      </c>
      <c r="D2535" s="7">
        <v>3</v>
      </c>
      <c r="E2535" s="7">
        <v>1</v>
      </c>
      <c r="F2535" s="7">
        <f t="shared" si="73"/>
        <v>2</v>
      </c>
      <c r="G2535" s="8" t="str">
        <f t="shared" si="72"/>
        <v>3</v>
      </c>
      <c r="H2535" s="9" t="str">
        <f t="shared" si="71"/>
        <v>0</v>
      </c>
      <c r="I2535" t="str">
        <f>IF(F2535&gt;0,"1",IF(F2535&lt;0,"-1","0"))</f>
        <v>1</v>
      </c>
      <c r="J2535" t="str">
        <f>IF(F2535&gt;0,"-1",IF(F2535&lt;0,"1","0"))</f>
        <v>-1</v>
      </c>
    </row>
    <row r="2536" spans="1:10" x14ac:dyDescent="0.2">
      <c r="A2536" s="5">
        <v>44045</v>
      </c>
      <c r="B2536" s="6" t="s">
        <v>14</v>
      </c>
      <c r="C2536" s="6" t="s">
        <v>40</v>
      </c>
      <c r="D2536" s="7">
        <v>2</v>
      </c>
      <c r="E2536" s="7">
        <v>0</v>
      </c>
      <c r="F2536" s="7">
        <f t="shared" si="73"/>
        <v>2</v>
      </c>
      <c r="G2536" s="8" t="str">
        <f t="shared" si="72"/>
        <v>3</v>
      </c>
      <c r="H2536" s="9" t="str">
        <f t="shared" si="71"/>
        <v>0</v>
      </c>
      <c r="I2536" t="str">
        <f>IF(F2536&gt;0,"1",IF(F2536&lt;0,"-1","0"))</f>
        <v>1</v>
      </c>
      <c r="J2536" t="str">
        <f>IF(F2536&gt;0,"-1",IF(F2536&lt;0,"1","0"))</f>
        <v>-1</v>
      </c>
    </row>
    <row r="2537" spans="1:10" x14ac:dyDescent="0.2">
      <c r="A2537" s="5">
        <v>44048</v>
      </c>
      <c r="B2537" s="6" t="s">
        <v>18</v>
      </c>
      <c r="C2537" s="6" t="s">
        <v>14</v>
      </c>
      <c r="D2537" s="7">
        <v>0</v>
      </c>
      <c r="E2537" s="7">
        <v>0</v>
      </c>
      <c r="F2537" s="7">
        <f t="shared" si="73"/>
        <v>0</v>
      </c>
      <c r="G2537" s="8" t="str">
        <f t="shared" si="72"/>
        <v>1</v>
      </c>
      <c r="H2537" s="9" t="str">
        <f t="shared" si="71"/>
        <v>1</v>
      </c>
      <c r="I2537" t="str">
        <f>IF(F2537&gt;0,"1",IF(F2537&lt;0,"-1","0"))</f>
        <v>0</v>
      </c>
      <c r="J2537" t="str">
        <f>IF(F2537&gt;0,"-1",IF(F2537&lt;0,"1","0"))</f>
        <v>0</v>
      </c>
    </row>
    <row r="2538" spans="1:10" x14ac:dyDescent="0.2">
      <c r="A2538" s="5">
        <v>44049</v>
      </c>
      <c r="B2538" s="6" t="s">
        <v>33</v>
      </c>
      <c r="C2538" s="6" t="s">
        <v>21</v>
      </c>
      <c r="D2538" s="7">
        <v>2</v>
      </c>
      <c r="E2538" s="7">
        <v>1</v>
      </c>
      <c r="F2538" s="7">
        <f t="shared" si="73"/>
        <v>1</v>
      </c>
      <c r="G2538" s="8" t="str">
        <f t="shared" si="72"/>
        <v>3</v>
      </c>
      <c r="H2538" s="9" t="str">
        <f t="shared" si="71"/>
        <v>0</v>
      </c>
      <c r="I2538" t="str">
        <f>IF(F2538&gt;0,"1",IF(F2538&lt;0,"-1","0"))</f>
        <v>1</v>
      </c>
      <c r="J2538" t="str">
        <f>IF(F2538&gt;0,"-1",IF(F2538&lt;0,"1","0"))</f>
        <v>-1</v>
      </c>
    </row>
    <row r="2539" spans="1:10" x14ac:dyDescent="0.2">
      <c r="A2539" s="5">
        <v>44050</v>
      </c>
      <c r="B2539" s="6" t="s">
        <v>41</v>
      </c>
      <c r="C2539" s="6" t="s">
        <v>11</v>
      </c>
      <c r="D2539" s="7">
        <v>2</v>
      </c>
      <c r="E2539" s="7">
        <v>2</v>
      </c>
      <c r="F2539" s="7">
        <f t="shared" si="73"/>
        <v>0</v>
      </c>
      <c r="G2539" s="8" t="str">
        <f t="shared" si="72"/>
        <v>1</v>
      </c>
      <c r="H2539" s="9" t="str">
        <f t="shared" si="71"/>
        <v>1</v>
      </c>
      <c r="I2539" t="str">
        <f>IF(F2539&gt;0,"1",IF(F2539&lt;0,"-1","0"))</f>
        <v>0</v>
      </c>
      <c r="J2539" t="str">
        <f>IF(F2539&gt;0,"-1",IF(F2539&lt;0,"1","0"))</f>
        <v>0</v>
      </c>
    </row>
    <row r="2540" spans="1:10" x14ac:dyDescent="0.2">
      <c r="A2540" s="5">
        <v>44051</v>
      </c>
      <c r="B2540" s="6" t="s">
        <v>14</v>
      </c>
      <c r="C2540" s="6" t="s">
        <v>19</v>
      </c>
      <c r="D2540" s="7">
        <v>2</v>
      </c>
      <c r="E2540" s="7">
        <v>0</v>
      </c>
      <c r="F2540" s="7">
        <f t="shared" si="73"/>
        <v>2</v>
      </c>
      <c r="G2540" s="8" t="str">
        <f t="shared" si="72"/>
        <v>3</v>
      </c>
      <c r="H2540" s="9" t="str">
        <f t="shared" si="71"/>
        <v>0</v>
      </c>
      <c r="I2540" t="str">
        <f>IF(F2540&gt;0,"1",IF(F2540&lt;0,"-1","0"))</f>
        <v>1</v>
      </c>
      <c r="J2540" t="str">
        <f>IF(F2540&gt;0,"-1",IF(F2540&lt;0,"1","0"))</f>
        <v>-1</v>
      </c>
    </row>
    <row r="2541" spans="1:10" x14ac:dyDescent="0.2">
      <c r="A2541" s="5">
        <v>44053</v>
      </c>
      <c r="B2541" s="6" t="s">
        <v>21</v>
      </c>
      <c r="C2541" s="6" t="s">
        <v>23</v>
      </c>
      <c r="D2541" s="7">
        <v>3</v>
      </c>
      <c r="E2541" s="7">
        <v>2</v>
      </c>
      <c r="F2541" s="7">
        <f t="shared" si="73"/>
        <v>1</v>
      </c>
      <c r="G2541" s="8" t="str">
        <f t="shared" si="72"/>
        <v>3</v>
      </c>
      <c r="H2541" s="9" t="str">
        <f t="shared" si="71"/>
        <v>0</v>
      </c>
      <c r="I2541" t="str">
        <f>IF(F2541&gt;0,"1",IF(F2541&lt;0,"-1","0"))</f>
        <v>1</v>
      </c>
      <c r="J2541" t="str">
        <f>IF(F2541&gt;0,"-1",IF(F2541&lt;0,"1","0"))</f>
        <v>-1</v>
      </c>
    </row>
    <row r="2542" spans="1:10" x14ac:dyDescent="0.2">
      <c r="A2542" s="5">
        <v>44053</v>
      </c>
      <c r="B2542" s="6" t="s">
        <v>8</v>
      </c>
      <c r="C2542" s="6" t="s">
        <v>25</v>
      </c>
      <c r="D2542" s="7">
        <v>1</v>
      </c>
      <c r="E2542" s="7">
        <v>1</v>
      </c>
      <c r="F2542" s="7">
        <f t="shared" si="73"/>
        <v>0</v>
      </c>
      <c r="G2542" s="8" t="str">
        <f t="shared" si="72"/>
        <v>1</v>
      </c>
      <c r="H2542" s="9" t="str">
        <f t="shared" si="71"/>
        <v>1</v>
      </c>
      <c r="I2542" t="str">
        <f>IF(F2542&gt;0,"1",IF(F2542&lt;0,"-1","0"))</f>
        <v>0</v>
      </c>
      <c r="J2542" t="str">
        <f>IF(F2542&gt;0,"-1",IF(F2542&lt;0,"1","0"))</f>
        <v>0</v>
      </c>
    </row>
    <row r="2543" spans="1:10" x14ac:dyDescent="0.2">
      <c r="A2543" s="5">
        <v>44054</v>
      </c>
      <c r="B2543" s="6" t="s">
        <v>24</v>
      </c>
      <c r="C2543" s="6" t="s">
        <v>18</v>
      </c>
      <c r="D2543" s="7">
        <v>0</v>
      </c>
      <c r="E2543" s="7">
        <v>0</v>
      </c>
      <c r="F2543" s="7">
        <f t="shared" si="73"/>
        <v>0</v>
      </c>
      <c r="G2543" s="8" t="str">
        <f t="shared" si="72"/>
        <v>1</v>
      </c>
      <c r="H2543" s="9" t="str">
        <f t="shared" si="71"/>
        <v>1</v>
      </c>
      <c r="I2543" t="str">
        <f>IF(F2543&gt;0,"1",IF(F2543&lt;0,"-1","0"))</f>
        <v>0</v>
      </c>
      <c r="J2543" t="str">
        <f>IF(F2543&gt;0,"-1",IF(F2543&lt;0,"1","0"))</f>
        <v>0</v>
      </c>
    </row>
    <row r="2544" spans="1:10" x14ac:dyDescent="0.2">
      <c r="A2544" s="5">
        <v>44054</v>
      </c>
      <c r="B2544" s="6" t="s">
        <v>40</v>
      </c>
      <c r="C2544" s="6" t="s">
        <v>36</v>
      </c>
      <c r="D2544" s="7">
        <v>1</v>
      </c>
      <c r="E2544" s="7">
        <v>1</v>
      </c>
      <c r="F2544" s="7">
        <f t="shared" si="73"/>
        <v>0</v>
      </c>
      <c r="G2544" s="8" t="str">
        <f t="shared" si="72"/>
        <v>1</v>
      </c>
      <c r="H2544" s="9" t="str">
        <f t="shared" si="71"/>
        <v>1</v>
      </c>
      <c r="I2544" t="str">
        <f>IF(F2544&gt;0,"1",IF(F2544&lt;0,"-1","0"))</f>
        <v>0</v>
      </c>
      <c r="J2544" t="str">
        <f>IF(F2544&gt;0,"-1",IF(F2544&lt;0,"1","0"))</f>
        <v>0</v>
      </c>
    </row>
    <row r="2545" spans="1:10" x14ac:dyDescent="0.2">
      <c r="A2545" s="5">
        <v>44054</v>
      </c>
      <c r="B2545" s="6" t="s">
        <v>11</v>
      </c>
      <c r="C2545" s="6" t="s">
        <v>14</v>
      </c>
      <c r="D2545" s="7">
        <v>0</v>
      </c>
      <c r="E2545" s="7">
        <v>2</v>
      </c>
      <c r="F2545" s="7">
        <f t="shared" si="73"/>
        <v>-2</v>
      </c>
      <c r="G2545" s="8" t="str">
        <f t="shared" si="72"/>
        <v>0</v>
      </c>
      <c r="H2545" s="9" t="str">
        <f t="shared" si="71"/>
        <v>3</v>
      </c>
      <c r="I2545" t="str">
        <f>IF(F2545&gt;0,"1",IF(F2545&lt;0,"-1","0"))</f>
        <v>-1</v>
      </c>
      <c r="J2545" t="str">
        <f>IF(F2545&gt;0,"-1",IF(F2545&lt;0,"1","0"))</f>
        <v>1</v>
      </c>
    </row>
    <row r="2546" spans="1:10" x14ac:dyDescent="0.2">
      <c r="A2546" s="5">
        <v>44057</v>
      </c>
      <c r="B2546" s="6" t="s">
        <v>41</v>
      </c>
      <c r="C2546" s="6" t="s">
        <v>26</v>
      </c>
      <c r="D2546" s="7">
        <v>1</v>
      </c>
      <c r="E2546" s="7">
        <v>1</v>
      </c>
      <c r="F2546" s="7">
        <f t="shared" si="73"/>
        <v>0</v>
      </c>
      <c r="G2546" s="8" t="str">
        <f t="shared" si="72"/>
        <v>1</v>
      </c>
      <c r="H2546" s="9" t="str">
        <f t="shared" si="71"/>
        <v>1</v>
      </c>
      <c r="I2546" t="str">
        <f>IF(F2546&gt;0,"1",IF(F2546&lt;0,"-1","0"))</f>
        <v>0</v>
      </c>
      <c r="J2546" t="str">
        <f>IF(F2546&gt;0,"-1",IF(F2546&lt;0,"1","0"))</f>
        <v>0</v>
      </c>
    </row>
    <row r="2547" spans="1:10" x14ac:dyDescent="0.2">
      <c r="A2547" s="5">
        <v>44058</v>
      </c>
      <c r="B2547" s="6" t="s">
        <v>24</v>
      </c>
      <c r="C2547" s="6" t="s">
        <v>40</v>
      </c>
      <c r="D2547" s="7">
        <v>1</v>
      </c>
      <c r="E2547" s="7">
        <v>0</v>
      </c>
      <c r="F2547" s="7">
        <f t="shared" si="73"/>
        <v>1</v>
      </c>
      <c r="G2547" s="8" t="str">
        <f t="shared" si="72"/>
        <v>3</v>
      </c>
      <c r="H2547" s="9" t="str">
        <f t="shared" si="71"/>
        <v>0</v>
      </c>
      <c r="I2547" t="str">
        <f>IF(F2547&gt;0,"1",IF(F2547&lt;0,"-1","0"))</f>
        <v>1</v>
      </c>
      <c r="J2547" t="str">
        <f>IF(F2547&gt;0,"-1",IF(F2547&lt;0,"1","0"))</f>
        <v>-1</v>
      </c>
    </row>
    <row r="2548" spans="1:10" x14ac:dyDescent="0.2">
      <c r="A2548" s="5">
        <v>44058</v>
      </c>
      <c r="B2548" s="6" t="s">
        <v>33</v>
      </c>
      <c r="C2548" s="6" t="s">
        <v>36</v>
      </c>
      <c r="D2548" s="7">
        <v>1</v>
      </c>
      <c r="E2548" s="7">
        <v>0</v>
      </c>
      <c r="F2548" s="7">
        <f t="shared" si="73"/>
        <v>1</v>
      </c>
      <c r="G2548" s="8" t="str">
        <f t="shared" si="72"/>
        <v>3</v>
      </c>
      <c r="H2548" s="9" t="str">
        <f t="shared" si="71"/>
        <v>0</v>
      </c>
      <c r="I2548" t="str">
        <f>IF(F2548&gt;0,"1",IF(F2548&lt;0,"-1","0"))</f>
        <v>1</v>
      </c>
      <c r="J2548" t="str">
        <f>IF(F2548&gt;0,"-1",IF(F2548&lt;0,"1","0"))</f>
        <v>-1</v>
      </c>
    </row>
    <row r="2549" spans="1:10" x14ac:dyDescent="0.2">
      <c r="A2549" s="5">
        <v>44058</v>
      </c>
      <c r="B2549" s="6" t="s">
        <v>18</v>
      </c>
      <c r="C2549" s="6" t="s">
        <v>11</v>
      </c>
      <c r="D2549" s="7">
        <v>1</v>
      </c>
      <c r="E2549" s="7">
        <v>2</v>
      </c>
      <c r="F2549" s="7">
        <f t="shared" si="73"/>
        <v>-1</v>
      </c>
      <c r="G2549" s="8" t="str">
        <f t="shared" si="72"/>
        <v>0</v>
      </c>
      <c r="H2549" s="9" t="str">
        <f t="shared" si="71"/>
        <v>3</v>
      </c>
      <c r="I2549" t="str">
        <f>IF(F2549&gt;0,"1",IF(F2549&lt;0,"-1","0"))</f>
        <v>-1</v>
      </c>
      <c r="J2549" t="str">
        <f>IF(F2549&gt;0,"-1",IF(F2549&lt;0,"1","0"))</f>
        <v>1</v>
      </c>
    </row>
    <row r="2550" spans="1:10" x14ac:dyDescent="0.2">
      <c r="A2550" s="5">
        <v>44061</v>
      </c>
      <c r="B2550" s="6" t="s">
        <v>36</v>
      </c>
      <c r="C2550" s="6" t="s">
        <v>23</v>
      </c>
      <c r="D2550" s="7">
        <v>3</v>
      </c>
      <c r="E2550" s="7">
        <v>0</v>
      </c>
      <c r="F2550" s="7">
        <f t="shared" si="73"/>
        <v>3</v>
      </c>
      <c r="G2550" s="8" t="str">
        <f t="shared" si="72"/>
        <v>3</v>
      </c>
      <c r="H2550" s="9" t="str">
        <f t="shared" si="71"/>
        <v>0</v>
      </c>
      <c r="I2550" t="str">
        <f>IF(F2550&gt;0,"1",IF(F2550&lt;0,"-1","0"))</f>
        <v>1</v>
      </c>
      <c r="J2550" t="str">
        <f>IF(F2550&gt;0,"-1",IF(F2550&lt;0,"1","0"))</f>
        <v>-1</v>
      </c>
    </row>
    <row r="2551" spans="1:10" x14ac:dyDescent="0.2">
      <c r="A2551" s="5">
        <v>44061</v>
      </c>
      <c r="B2551" s="6" t="s">
        <v>8</v>
      </c>
      <c r="C2551" s="6" t="s">
        <v>41</v>
      </c>
      <c r="D2551" s="7">
        <v>2</v>
      </c>
      <c r="E2551" s="7">
        <v>1</v>
      </c>
      <c r="F2551" s="7">
        <f t="shared" si="73"/>
        <v>1</v>
      </c>
      <c r="G2551" s="8" t="str">
        <f t="shared" si="72"/>
        <v>3</v>
      </c>
      <c r="H2551" s="9" t="str">
        <f t="shared" si="71"/>
        <v>0</v>
      </c>
      <c r="I2551" t="str">
        <f>IF(F2551&gt;0,"1",IF(F2551&lt;0,"-1","0"))</f>
        <v>1</v>
      </c>
      <c r="J2551" t="str">
        <f>IF(F2551&gt;0,"-1",IF(F2551&lt;0,"1","0"))</f>
        <v>-1</v>
      </c>
    </row>
    <row r="2552" spans="1:10" x14ac:dyDescent="0.2">
      <c r="A2552" s="5">
        <v>44062</v>
      </c>
      <c r="B2552" s="6" t="s">
        <v>40</v>
      </c>
      <c r="C2552" s="6" t="s">
        <v>33</v>
      </c>
      <c r="D2552" s="7">
        <v>0</v>
      </c>
      <c r="E2552" s="7">
        <v>0</v>
      </c>
      <c r="F2552" s="7">
        <f t="shared" si="73"/>
        <v>0</v>
      </c>
      <c r="G2552" s="8" t="str">
        <f t="shared" si="72"/>
        <v>1</v>
      </c>
      <c r="H2552" s="9" t="str">
        <f t="shared" si="71"/>
        <v>1</v>
      </c>
      <c r="I2552" t="str">
        <f>IF(F2552&gt;0,"1",IF(F2552&lt;0,"-1","0"))</f>
        <v>0</v>
      </c>
      <c r="J2552" t="str">
        <f>IF(F2552&gt;0,"-1",IF(F2552&lt;0,"1","0"))</f>
        <v>0</v>
      </c>
    </row>
    <row r="2553" spans="1:10" x14ac:dyDescent="0.2">
      <c r="A2553" s="5">
        <v>44062</v>
      </c>
      <c r="B2553" s="6" t="s">
        <v>20</v>
      </c>
      <c r="C2553" s="6" t="s">
        <v>14</v>
      </c>
      <c r="D2553" s="7">
        <v>0</v>
      </c>
      <c r="E2553" s="7">
        <v>1</v>
      </c>
      <c r="F2553" s="7">
        <f t="shared" si="73"/>
        <v>-1</v>
      </c>
      <c r="G2553" s="8" t="str">
        <f t="shared" si="72"/>
        <v>0</v>
      </c>
      <c r="H2553" s="9" t="str">
        <f t="shared" si="71"/>
        <v>3</v>
      </c>
      <c r="I2553" t="str">
        <f>IF(F2553&gt;0,"1",IF(F2553&lt;0,"-1","0"))</f>
        <v>-1</v>
      </c>
      <c r="J2553" t="str">
        <f>IF(F2553&gt;0,"-1",IF(F2553&lt;0,"1","0"))</f>
        <v>1</v>
      </c>
    </row>
    <row r="2554" spans="1:10" x14ac:dyDescent="0.2">
      <c r="A2554" s="5">
        <v>44062</v>
      </c>
      <c r="B2554" s="6" t="s">
        <v>39</v>
      </c>
      <c r="C2554" s="6" t="s">
        <v>18</v>
      </c>
      <c r="D2554" s="7">
        <v>2</v>
      </c>
      <c r="E2554" s="7">
        <v>1</v>
      </c>
      <c r="F2554" s="7">
        <f t="shared" si="73"/>
        <v>1</v>
      </c>
      <c r="G2554" s="8" t="str">
        <f t="shared" si="72"/>
        <v>3</v>
      </c>
      <c r="H2554" s="9" t="str">
        <f t="shared" si="71"/>
        <v>0</v>
      </c>
      <c r="I2554" t="str">
        <f>IF(F2554&gt;0,"1",IF(F2554&lt;0,"-1","0"))</f>
        <v>1</v>
      </c>
      <c r="J2554" t="str">
        <f>IF(F2554&gt;0,"-1",IF(F2554&lt;0,"1","0"))</f>
        <v>-1</v>
      </c>
    </row>
    <row r="2555" spans="1:10" x14ac:dyDescent="0.2">
      <c r="A2555" s="5">
        <v>44062</v>
      </c>
      <c r="B2555" s="6" t="s">
        <v>11</v>
      </c>
      <c r="C2555" s="6" t="s">
        <v>19</v>
      </c>
      <c r="D2555" s="7">
        <v>2</v>
      </c>
      <c r="E2555" s="7">
        <v>2</v>
      </c>
      <c r="F2555" s="7">
        <f t="shared" si="73"/>
        <v>0</v>
      </c>
      <c r="G2555" s="8" t="str">
        <f t="shared" si="72"/>
        <v>1</v>
      </c>
      <c r="H2555" s="9" t="str">
        <f t="shared" si="71"/>
        <v>1</v>
      </c>
      <c r="I2555" t="str">
        <f>IF(F2555&gt;0,"1",IF(F2555&lt;0,"-1","0"))</f>
        <v>0</v>
      </c>
      <c r="J2555" t="str">
        <f>IF(F2555&gt;0,"-1",IF(F2555&lt;0,"1","0"))</f>
        <v>0</v>
      </c>
    </row>
    <row r="2556" spans="1:10" x14ac:dyDescent="0.2">
      <c r="A2556" s="5">
        <v>44068</v>
      </c>
      <c r="B2556" s="6" t="s">
        <v>40</v>
      </c>
      <c r="C2556" s="6" t="s">
        <v>23</v>
      </c>
      <c r="D2556" s="7">
        <v>1</v>
      </c>
      <c r="E2556" s="7">
        <v>0</v>
      </c>
      <c r="F2556" s="7">
        <f t="shared" si="73"/>
        <v>1</v>
      </c>
      <c r="G2556" s="8" t="str">
        <f t="shared" si="72"/>
        <v>3</v>
      </c>
      <c r="H2556" s="9" t="str">
        <f t="shared" si="71"/>
        <v>0</v>
      </c>
      <c r="I2556" t="str">
        <f>IF(F2556&gt;0,"1",IF(F2556&lt;0,"-1","0"))</f>
        <v>1</v>
      </c>
      <c r="J2556" t="str">
        <f>IF(F2556&gt;0,"-1",IF(F2556&lt;0,"1","0"))</f>
        <v>-1</v>
      </c>
    </row>
    <row r="2557" spans="1:10" x14ac:dyDescent="0.2">
      <c r="A2557" s="5">
        <v>44070</v>
      </c>
      <c r="B2557" s="6" t="s">
        <v>8</v>
      </c>
      <c r="C2557" s="6" t="s">
        <v>18</v>
      </c>
      <c r="D2557" s="7">
        <v>2</v>
      </c>
      <c r="E2557" s="7">
        <v>0</v>
      </c>
      <c r="F2557" s="7">
        <f t="shared" si="73"/>
        <v>2</v>
      </c>
      <c r="G2557" s="8" t="str">
        <f t="shared" si="72"/>
        <v>3</v>
      </c>
      <c r="H2557" s="9" t="str">
        <f t="shared" si="71"/>
        <v>0</v>
      </c>
      <c r="I2557" t="str">
        <f>IF(F2557&gt;0,"1",IF(F2557&lt;0,"-1","0"))</f>
        <v>1</v>
      </c>
      <c r="J2557" t="str">
        <f>IF(F2557&gt;0,"-1",IF(F2557&lt;0,"1","0"))</f>
        <v>-1</v>
      </c>
    </row>
    <row r="2558" spans="1:10" x14ac:dyDescent="0.2">
      <c r="A2558" s="5">
        <v>44070</v>
      </c>
      <c r="B2558" s="6" t="s">
        <v>36</v>
      </c>
      <c r="C2558" s="6" t="s">
        <v>42</v>
      </c>
      <c r="D2558" s="7">
        <v>1</v>
      </c>
      <c r="E2558" s="7">
        <v>1</v>
      </c>
      <c r="F2558" s="7">
        <f t="shared" si="73"/>
        <v>0</v>
      </c>
      <c r="G2558" s="8" t="str">
        <f t="shared" si="72"/>
        <v>1</v>
      </c>
      <c r="H2558" s="9" t="str">
        <f t="shared" si="71"/>
        <v>1</v>
      </c>
      <c r="I2558" t="str">
        <f>IF(F2558&gt;0,"1",IF(F2558&lt;0,"-1","0"))</f>
        <v>0</v>
      </c>
      <c r="J2558" t="str">
        <f>IF(F2558&gt;0,"-1",IF(F2558&lt;0,"1","0"))</f>
        <v>0</v>
      </c>
    </row>
    <row r="2559" spans="1:10" x14ac:dyDescent="0.2">
      <c r="A2559" s="5">
        <v>44072</v>
      </c>
      <c r="B2559" s="6" t="s">
        <v>25</v>
      </c>
      <c r="C2559" s="6" t="s">
        <v>23</v>
      </c>
      <c r="D2559" s="7">
        <v>1</v>
      </c>
      <c r="E2559" s="7">
        <v>1</v>
      </c>
      <c r="F2559" s="7">
        <f t="shared" si="73"/>
        <v>0</v>
      </c>
      <c r="G2559" s="8" t="str">
        <f t="shared" si="72"/>
        <v>1</v>
      </c>
      <c r="H2559" s="9" t="str">
        <f t="shared" si="71"/>
        <v>1</v>
      </c>
      <c r="I2559" t="str">
        <f>IF(F2559&gt;0,"1",IF(F2559&lt;0,"-1","0"))</f>
        <v>0</v>
      </c>
      <c r="J2559" t="str">
        <f>IF(F2559&gt;0,"-1",IF(F2559&lt;0,"1","0"))</f>
        <v>0</v>
      </c>
    </row>
    <row r="2560" spans="1:10" x14ac:dyDescent="0.2">
      <c r="A2560" s="5">
        <v>44072</v>
      </c>
      <c r="B2560" s="6" t="s">
        <v>39</v>
      </c>
      <c r="C2560" s="6" t="s">
        <v>40</v>
      </c>
      <c r="D2560" s="7">
        <v>0</v>
      </c>
      <c r="E2560" s="7">
        <v>0</v>
      </c>
      <c r="F2560" s="7">
        <f t="shared" si="73"/>
        <v>0</v>
      </c>
      <c r="G2560" s="8" t="str">
        <f t="shared" si="72"/>
        <v>1</v>
      </c>
      <c r="H2560" s="9" t="str">
        <f t="shared" si="71"/>
        <v>1</v>
      </c>
      <c r="I2560" t="str">
        <f>IF(F2560&gt;0,"1",IF(F2560&lt;0,"-1","0"))</f>
        <v>0</v>
      </c>
      <c r="J2560" t="str">
        <f>IF(F2560&gt;0,"-1",IF(F2560&lt;0,"1","0"))</f>
        <v>0</v>
      </c>
    </row>
    <row r="2561" spans="1:10" x14ac:dyDescent="0.2">
      <c r="A2561" s="5">
        <v>44082</v>
      </c>
      <c r="B2561" s="6" t="s">
        <v>42</v>
      </c>
      <c r="C2561" s="6" t="s">
        <v>8</v>
      </c>
      <c r="D2561" s="7">
        <v>0</v>
      </c>
      <c r="E2561" s="7">
        <v>0</v>
      </c>
      <c r="F2561" s="7">
        <f t="shared" si="73"/>
        <v>0</v>
      </c>
      <c r="G2561" s="8" t="str">
        <f t="shared" si="72"/>
        <v>1</v>
      </c>
      <c r="H2561" s="9" t="str">
        <f t="shared" si="71"/>
        <v>1</v>
      </c>
      <c r="I2561" t="str">
        <f>IF(F2561&gt;0,"1",IF(F2561&lt;0,"-1","0"))</f>
        <v>0</v>
      </c>
      <c r="J2561" t="str">
        <f>IF(F2561&gt;0,"-1",IF(F2561&lt;0,"1","0"))</f>
        <v>0</v>
      </c>
    </row>
    <row r="2562" spans="1:10" x14ac:dyDescent="0.2">
      <c r="A2562" s="5">
        <v>44082</v>
      </c>
      <c r="B2562" s="6" t="s">
        <v>23</v>
      </c>
      <c r="C2562" s="6" t="s">
        <v>37</v>
      </c>
      <c r="D2562" s="7">
        <v>0</v>
      </c>
      <c r="E2562" s="7">
        <v>1</v>
      </c>
      <c r="F2562" s="7">
        <f t="shared" si="73"/>
        <v>-1</v>
      </c>
      <c r="G2562" s="8" t="str">
        <f t="shared" si="72"/>
        <v>0</v>
      </c>
      <c r="H2562" s="9" t="str">
        <f t="shared" si="71"/>
        <v>3</v>
      </c>
      <c r="I2562" t="str">
        <f>IF(F2562&gt;0,"1",IF(F2562&lt;0,"-1","0"))</f>
        <v>-1</v>
      </c>
      <c r="J2562" t="str">
        <f>IF(F2562&gt;0,"-1",IF(F2562&lt;0,"1","0"))</f>
        <v>1</v>
      </c>
    </row>
    <row r="2563" spans="1:10" x14ac:dyDescent="0.2">
      <c r="A2563" s="5">
        <v>44083</v>
      </c>
      <c r="B2563" s="6" t="s">
        <v>25</v>
      </c>
      <c r="C2563" s="6" t="s">
        <v>21</v>
      </c>
      <c r="D2563" s="7">
        <v>1</v>
      </c>
      <c r="E2563" s="7">
        <v>1</v>
      </c>
      <c r="F2563" s="7">
        <f t="shared" si="73"/>
        <v>0</v>
      </c>
      <c r="G2563" s="8" t="str">
        <f t="shared" si="72"/>
        <v>1</v>
      </c>
      <c r="H2563" s="9" t="str">
        <f t="shared" si="71"/>
        <v>1</v>
      </c>
      <c r="I2563" t="str">
        <f>IF(F2563&gt;0,"1",IF(F2563&lt;0,"-1","0"))</f>
        <v>0</v>
      </c>
      <c r="J2563" t="str">
        <f>IF(F2563&gt;0,"-1",IF(F2563&lt;0,"1","0"))</f>
        <v>0</v>
      </c>
    </row>
    <row r="2564" spans="1:10" x14ac:dyDescent="0.2">
      <c r="A2564" s="5">
        <v>44087</v>
      </c>
      <c r="B2564" s="6" t="s">
        <v>20</v>
      </c>
      <c r="C2564" s="6" t="s">
        <v>42</v>
      </c>
      <c r="D2564" s="7">
        <v>1</v>
      </c>
      <c r="E2564" s="7">
        <v>1</v>
      </c>
      <c r="F2564" s="7">
        <f t="shared" si="73"/>
        <v>0</v>
      </c>
      <c r="G2564" s="8" t="str">
        <f t="shared" si="72"/>
        <v>1</v>
      </c>
      <c r="H2564" s="9" t="str">
        <f t="shared" si="71"/>
        <v>1</v>
      </c>
      <c r="I2564" t="str">
        <f>IF(F2564&gt;0,"1",IF(F2564&lt;0,"-1","0"))</f>
        <v>0</v>
      </c>
      <c r="J2564" t="str">
        <f>IF(F2564&gt;0,"-1",IF(F2564&lt;0,"1","0"))</f>
        <v>0</v>
      </c>
    </row>
    <row r="2565" spans="1:10" x14ac:dyDescent="0.2">
      <c r="A2565" s="5">
        <v>44087</v>
      </c>
      <c r="B2565" s="6" t="s">
        <v>37</v>
      </c>
      <c r="C2565" s="6" t="s">
        <v>33</v>
      </c>
      <c r="D2565" s="7">
        <v>1</v>
      </c>
      <c r="E2565" s="7">
        <v>1</v>
      </c>
      <c r="F2565" s="7">
        <f t="shared" si="73"/>
        <v>0</v>
      </c>
      <c r="G2565" s="8" t="str">
        <f t="shared" si="72"/>
        <v>1</v>
      </c>
      <c r="H2565" s="9" t="str">
        <f t="shared" si="71"/>
        <v>1</v>
      </c>
      <c r="I2565" t="str">
        <f>IF(F2565&gt;0,"1",IF(F2565&lt;0,"-1","0"))</f>
        <v>0</v>
      </c>
      <c r="J2565" t="str">
        <f>IF(F2565&gt;0,"-1",IF(F2565&lt;0,"1","0"))</f>
        <v>0</v>
      </c>
    </row>
    <row r="2566" spans="1:10" x14ac:dyDescent="0.2">
      <c r="A2566" s="5">
        <v>44090</v>
      </c>
      <c r="B2566" s="6" t="s">
        <v>21</v>
      </c>
      <c r="C2566" s="6" t="s">
        <v>42</v>
      </c>
      <c r="D2566" s="7">
        <v>3</v>
      </c>
      <c r="E2566" s="7">
        <v>0</v>
      </c>
      <c r="F2566" s="7">
        <f t="shared" si="73"/>
        <v>3</v>
      </c>
      <c r="G2566" s="8" t="str">
        <f t="shared" si="72"/>
        <v>3</v>
      </c>
      <c r="H2566" s="9" t="str">
        <f t="shared" si="71"/>
        <v>0</v>
      </c>
      <c r="I2566" t="str">
        <f>IF(F2566&gt;0,"1",IF(F2566&lt;0,"-1","0"))</f>
        <v>1</v>
      </c>
      <c r="J2566" t="str">
        <f>IF(F2566&gt;0,"-1",IF(F2566&lt;0,"1","0"))</f>
        <v>-1</v>
      </c>
    </row>
    <row r="2567" spans="1:10" x14ac:dyDescent="0.2">
      <c r="A2567" s="5">
        <v>44090</v>
      </c>
      <c r="B2567" s="6" t="s">
        <v>37</v>
      </c>
      <c r="C2567" s="6" t="s">
        <v>25</v>
      </c>
      <c r="D2567" s="7">
        <v>1</v>
      </c>
      <c r="E2567" s="7">
        <v>1</v>
      </c>
      <c r="F2567" s="7">
        <f t="shared" si="73"/>
        <v>0</v>
      </c>
      <c r="G2567" s="8" t="str">
        <f t="shared" si="72"/>
        <v>1</v>
      </c>
      <c r="H2567" s="9" t="str">
        <f t="shared" si="71"/>
        <v>1</v>
      </c>
      <c r="I2567" t="str">
        <f>IF(F2567&gt;0,"1",IF(F2567&lt;0,"-1","0"))</f>
        <v>0</v>
      </c>
      <c r="J2567" t="str">
        <f>IF(F2567&gt;0,"-1",IF(F2567&lt;0,"1","0"))</f>
        <v>0</v>
      </c>
    </row>
    <row r="2568" spans="1:10" x14ac:dyDescent="0.2">
      <c r="A2568" s="5">
        <v>44093</v>
      </c>
      <c r="B2568" s="6" t="s">
        <v>23</v>
      </c>
      <c r="C2568" s="6" t="s">
        <v>33</v>
      </c>
      <c r="D2568" s="7">
        <v>0</v>
      </c>
      <c r="E2568" s="7">
        <v>1</v>
      </c>
      <c r="F2568" s="7">
        <f t="shared" si="73"/>
        <v>-1</v>
      </c>
      <c r="G2568" s="8" t="str">
        <f t="shared" si="72"/>
        <v>0</v>
      </c>
      <c r="H2568" s="9" t="str">
        <f t="shared" si="71"/>
        <v>3</v>
      </c>
      <c r="I2568" t="str">
        <f>IF(F2568&gt;0,"1",IF(F2568&lt;0,"-1","0"))</f>
        <v>-1</v>
      </c>
      <c r="J2568" t="str">
        <f>IF(F2568&gt;0,"-1",IF(F2568&lt;0,"1","0"))</f>
        <v>1</v>
      </c>
    </row>
    <row r="2569" spans="1:10" x14ac:dyDescent="0.2">
      <c r="A2569" s="5">
        <v>44094</v>
      </c>
      <c r="B2569" s="6" t="s">
        <v>14</v>
      </c>
      <c r="C2569" s="6" t="s">
        <v>8</v>
      </c>
      <c r="D2569" s="7">
        <v>3</v>
      </c>
      <c r="E2569" s="7">
        <v>1</v>
      </c>
      <c r="F2569" s="7">
        <f t="shared" si="73"/>
        <v>2</v>
      </c>
      <c r="G2569" s="8" t="str">
        <f t="shared" si="72"/>
        <v>3</v>
      </c>
      <c r="H2569" s="9" t="str">
        <f t="shared" si="71"/>
        <v>0</v>
      </c>
      <c r="I2569" t="str">
        <f>IF(F2569&gt;0,"1",IF(F2569&lt;0,"-1","0"))</f>
        <v>1</v>
      </c>
      <c r="J2569" t="str">
        <f>IF(F2569&gt;0,"-1",IF(F2569&lt;0,"1","0"))</f>
        <v>-1</v>
      </c>
    </row>
    <row r="2570" spans="1:10" x14ac:dyDescent="0.2">
      <c r="A2570" s="5">
        <v>44094</v>
      </c>
      <c r="B2570" s="6" t="s">
        <v>41</v>
      </c>
      <c r="C2570" s="6" t="s">
        <v>21</v>
      </c>
      <c r="D2570" s="7">
        <v>1</v>
      </c>
      <c r="E2570" s="7">
        <v>2</v>
      </c>
      <c r="F2570" s="7">
        <f t="shared" si="73"/>
        <v>-1</v>
      </c>
      <c r="G2570" s="8" t="str">
        <f t="shared" si="72"/>
        <v>0</v>
      </c>
      <c r="H2570" s="9" t="str">
        <f t="shared" si="71"/>
        <v>3</v>
      </c>
      <c r="I2570" t="str">
        <f>IF(F2570&gt;0,"1",IF(F2570&lt;0,"-1","0"))</f>
        <v>-1</v>
      </c>
      <c r="J2570" t="str">
        <f>IF(F2570&gt;0,"-1",IF(F2570&lt;0,"1","0"))</f>
        <v>1</v>
      </c>
    </row>
    <row r="2571" spans="1:10" x14ac:dyDescent="0.2">
      <c r="A2571" s="5">
        <v>44094</v>
      </c>
      <c r="B2571" s="6" t="s">
        <v>42</v>
      </c>
      <c r="C2571" s="6" t="s">
        <v>37</v>
      </c>
      <c r="D2571" s="7">
        <v>0</v>
      </c>
      <c r="E2571" s="7">
        <v>1</v>
      </c>
      <c r="F2571" s="7">
        <f t="shared" si="73"/>
        <v>-1</v>
      </c>
      <c r="G2571" s="8" t="str">
        <f t="shared" si="72"/>
        <v>0</v>
      </c>
      <c r="H2571" s="9" t="str">
        <f t="shared" si="71"/>
        <v>3</v>
      </c>
      <c r="I2571" t="str">
        <f>IF(F2571&gt;0,"1",IF(F2571&lt;0,"-1","0"))</f>
        <v>-1</v>
      </c>
      <c r="J2571" t="str">
        <f>IF(F2571&gt;0,"-1",IF(F2571&lt;0,"1","0"))</f>
        <v>1</v>
      </c>
    </row>
    <row r="2572" spans="1:10" x14ac:dyDescent="0.2">
      <c r="A2572" s="5">
        <v>44095</v>
      </c>
      <c r="B2572" s="6" t="s">
        <v>20</v>
      </c>
      <c r="C2572" s="6" t="s">
        <v>19</v>
      </c>
      <c r="D2572" s="7">
        <v>5</v>
      </c>
      <c r="E2572" s="7">
        <v>2</v>
      </c>
      <c r="F2572" s="7">
        <f t="shared" si="73"/>
        <v>3</v>
      </c>
      <c r="G2572" s="8" t="str">
        <f t="shared" si="72"/>
        <v>3</v>
      </c>
      <c r="H2572" s="9" t="str">
        <f t="shared" si="71"/>
        <v>0</v>
      </c>
      <c r="I2572" t="str">
        <f>IF(F2572&gt;0,"1",IF(F2572&lt;0,"-1","0"))</f>
        <v>1</v>
      </c>
      <c r="J2572" t="str">
        <f>IF(F2572&gt;0,"-1",IF(F2572&lt;0,"1","0"))</f>
        <v>-1</v>
      </c>
    </row>
    <row r="2573" spans="1:10" x14ac:dyDescent="0.2">
      <c r="A2573" s="5">
        <v>44095</v>
      </c>
      <c r="B2573" s="6" t="s">
        <v>39</v>
      </c>
      <c r="C2573" s="6" t="s">
        <v>11</v>
      </c>
      <c r="D2573" s="7">
        <v>2</v>
      </c>
      <c r="E2573" s="7">
        <v>1</v>
      </c>
      <c r="F2573" s="7">
        <f t="shared" si="73"/>
        <v>1</v>
      </c>
      <c r="G2573" s="8" t="str">
        <f t="shared" si="72"/>
        <v>3</v>
      </c>
      <c r="H2573" s="9" t="str">
        <f t="shared" si="71"/>
        <v>0</v>
      </c>
      <c r="I2573" t="str">
        <f>IF(F2573&gt;0,"1",IF(F2573&lt;0,"-1","0"))</f>
        <v>1</v>
      </c>
      <c r="J2573" t="str">
        <f>IF(F2573&gt;0,"-1",IF(F2573&lt;0,"1","0"))</f>
        <v>-1</v>
      </c>
    </row>
    <row r="2574" spans="1:10" x14ac:dyDescent="0.2">
      <c r="A2574" s="5">
        <v>44097</v>
      </c>
      <c r="B2574" s="6" t="s">
        <v>33</v>
      </c>
      <c r="C2574" s="6" t="s">
        <v>25</v>
      </c>
      <c r="D2574" s="7">
        <v>2</v>
      </c>
      <c r="E2574" s="7">
        <v>1</v>
      </c>
      <c r="F2574" s="7">
        <f t="shared" si="73"/>
        <v>1</v>
      </c>
      <c r="G2574" s="8" t="str">
        <f t="shared" si="72"/>
        <v>3</v>
      </c>
      <c r="H2574" s="9" t="str">
        <f t="shared" si="71"/>
        <v>0</v>
      </c>
      <c r="I2574" t="str">
        <f>IF(F2574&gt;0,"1",IF(F2574&lt;0,"-1","0"))</f>
        <v>1</v>
      </c>
      <c r="J2574" t="str">
        <f>IF(F2574&gt;0,"-1",IF(F2574&lt;0,"1","0"))</f>
        <v>-1</v>
      </c>
    </row>
    <row r="2575" spans="1:10" x14ac:dyDescent="0.2">
      <c r="A2575" s="5">
        <v>44097</v>
      </c>
      <c r="B2575" s="6" t="s">
        <v>37</v>
      </c>
      <c r="C2575" s="6" t="s">
        <v>41</v>
      </c>
      <c r="D2575" s="7">
        <v>0</v>
      </c>
      <c r="E2575" s="7">
        <v>0</v>
      </c>
      <c r="F2575" s="7">
        <f t="shared" si="73"/>
        <v>0</v>
      </c>
      <c r="G2575" s="8" t="str">
        <f t="shared" si="72"/>
        <v>1</v>
      </c>
      <c r="H2575" s="9" t="str">
        <f t="shared" si="71"/>
        <v>1</v>
      </c>
      <c r="I2575" t="str">
        <f>IF(F2575&gt;0,"1",IF(F2575&lt;0,"-1","0"))</f>
        <v>0</v>
      </c>
      <c r="J2575" t="str">
        <f>IF(F2575&gt;0,"-1",IF(F2575&lt;0,"1","0"))</f>
        <v>0</v>
      </c>
    </row>
    <row r="2576" spans="1:10" x14ac:dyDescent="0.2">
      <c r="A2576" s="5">
        <v>44098</v>
      </c>
      <c r="B2576" s="6" t="s">
        <v>21</v>
      </c>
      <c r="C2576" s="6" t="s">
        <v>14</v>
      </c>
      <c r="D2576" s="7">
        <v>0</v>
      </c>
      <c r="E2576" s="7">
        <v>0</v>
      </c>
      <c r="F2576" s="7">
        <f t="shared" si="73"/>
        <v>0</v>
      </c>
      <c r="G2576" s="8" t="str">
        <f t="shared" si="72"/>
        <v>1</v>
      </c>
      <c r="H2576" s="9" t="str">
        <f t="shared" si="71"/>
        <v>1</v>
      </c>
      <c r="I2576" t="str">
        <f>IF(F2576&gt;0,"1",IF(F2576&lt;0,"-1","0"))</f>
        <v>0</v>
      </c>
      <c r="J2576" t="str">
        <f>IF(F2576&gt;0,"-1",IF(F2576&lt;0,"1","0"))</f>
        <v>0</v>
      </c>
    </row>
    <row r="2577" spans="1:10" x14ac:dyDescent="0.2">
      <c r="A2577" s="5">
        <v>44100</v>
      </c>
      <c r="B2577" s="6" t="s">
        <v>11</v>
      </c>
      <c r="C2577" s="6" t="s">
        <v>26</v>
      </c>
      <c r="D2577" s="7">
        <v>2</v>
      </c>
      <c r="E2577" s="7">
        <v>1</v>
      </c>
      <c r="F2577" s="7">
        <f t="shared" si="73"/>
        <v>1</v>
      </c>
      <c r="G2577" s="8" t="str">
        <f t="shared" si="72"/>
        <v>3</v>
      </c>
      <c r="H2577" s="9" t="str">
        <f t="shared" si="71"/>
        <v>0</v>
      </c>
      <c r="I2577" t="str">
        <f>IF(F2577&gt;0,"1",IF(F2577&lt;0,"-1","0"))</f>
        <v>1</v>
      </c>
      <c r="J2577" t="str">
        <f>IF(F2577&gt;0,"-1",IF(F2577&lt;0,"1","0"))</f>
        <v>-1</v>
      </c>
    </row>
    <row r="2578" spans="1:10" x14ac:dyDescent="0.2">
      <c r="A2578" s="5">
        <v>44101</v>
      </c>
      <c r="B2578" s="6" t="s">
        <v>18</v>
      </c>
      <c r="C2578" s="6" t="s">
        <v>21</v>
      </c>
      <c r="D2578" s="7">
        <v>1</v>
      </c>
      <c r="E2578" s="7">
        <v>1</v>
      </c>
      <c r="F2578" s="7">
        <f t="shared" si="73"/>
        <v>0</v>
      </c>
      <c r="G2578" s="8" t="str">
        <f t="shared" si="72"/>
        <v>1</v>
      </c>
      <c r="H2578" s="9" t="str">
        <f t="shared" si="71"/>
        <v>1</v>
      </c>
      <c r="I2578" t="str">
        <f>IF(F2578&gt;0,"1",IF(F2578&lt;0,"-1","0"))</f>
        <v>0</v>
      </c>
      <c r="J2578" t="str">
        <f>IF(F2578&gt;0,"-1",IF(F2578&lt;0,"1","0"))</f>
        <v>0</v>
      </c>
    </row>
    <row r="2579" spans="1:10" x14ac:dyDescent="0.2">
      <c r="A2579" s="5">
        <v>44101</v>
      </c>
      <c r="B2579" s="6" t="s">
        <v>42</v>
      </c>
      <c r="C2579" s="6" t="s">
        <v>33</v>
      </c>
      <c r="D2579" s="7">
        <v>0</v>
      </c>
      <c r="E2579" s="7">
        <v>1</v>
      </c>
      <c r="F2579" s="7">
        <f t="shared" si="73"/>
        <v>-1</v>
      </c>
      <c r="G2579" s="8" t="str">
        <f t="shared" si="72"/>
        <v>0</v>
      </c>
      <c r="H2579" s="9" t="str">
        <f t="shared" si="71"/>
        <v>3</v>
      </c>
      <c r="I2579" t="str">
        <f>IF(F2579&gt;0,"1",IF(F2579&lt;0,"-1","0"))</f>
        <v>-1</v>
      </c>
      <c r="J2579" t="str">
        <f>IF(F2579&gt;0,"-1",IF(F2579&lt;0,"1","0"))</f>
        <v>1</v>
      </c>
    </row>
    <row r="2580" spans="1:10" x14ac:dyDescent="0.2">
      <c r="A2580" s="5">
        <v>44101</v>
      </c>
      <c r="B2580" s="6" t="s">
        <v>41</v>
      </c>
      <c r="C2580" s="6" t="s">
        <v>36</v>
      </c>
      <c r="D2580" s="7">
        <v>1</v>
      </c>
      <c r="E2580" s="7">
        <v>0</v>
      </c>
      <c r="F2580" s="7">
        <f t="shared" si="73"/>
        <v>1</v>
      </c>
      <c r="G2580" s="8" t="str">
        <f t="shared" si="72"/>
        <v>3</v>
      </c>
      <c r="H2580" s="9" t="str">
        <f t="shared" si="71"/>
        <v>0</v>
      </c>
      <c r="I2580" t="str">
        <f>IF(F2580&gt;0,"1",IF(F2580&lt;0,"-1","0"))</f>
        <v>1</v>
      </c>
      <c r="J2580" t="str">
        <f>IF(F2580&gt;0,"-1",IF(F2580&lt;0,"1","0"))</f>
        <v>-1</v>
      </c>
    </row>
    <row r="2581" spans="1:10" x14ac:dyDescent="0.2">
      <c r="A2581" s="5">
        <v>44101</v>
      </c>
      <c r="B2581" s="6" t="s">
        <v>14</v>
      </c>
      <c r="C2581" s="6" t="s">
        <v>39</v>
      </c>
      <c r="D2581" s="7">
        <v>1</v>
      </c>
      <c r="E2581" s="7">
        <v>0</v>
      </c>
      <c r="F2581" s="7">
        <f t="shared" si="73"/>
        <v>1</v>
      </c>
      <c r="G2581" s="8" t="str">
        <f t="shared" si="72"/>
        <v>3</v>
      </c>
      <c r="H2581" s="9" t="str">
        <f t="shared" si="71"/>
        <v>0</v>
      </c>
      <c r="I2581" t="str">
        <f>IF(F2581&gt;0,"1",IF(F2581&lt;0,"-1","0"))</f>
        <v>1</v>
      </c>
      <c r="J2581" t="str">
        <f>IF(F2581&gt;0,"-1",IF(F2581&lt;0,"1","0"))</f>
        <v>-1</v>
      </c>
    </row>
    <row r="2582" spans="1:10" x14ac:dyDescent="0.2">
      <c r="A2582" s="5">
        <v>44103</v>
      </c>
      <c r="B2582" s="6" t="s">
        <v>40</v>
      </c>
      <c r="C2582" s="6" t="s">
        <v>25</v>
      </c>
      <c r="D2582" s="7">
        <v>2</v>
      </c>
      <c r="E2582" s="7">
        <v>4</v>
      </c>
      <c r="F2582" s="7">
        <f t="shared" si="73"/>
        <v>-2</v>
      </c>
      <c r="G2582" s="8" t="str">
        <f t="shared" si="72"/>
        <v>0</v>
      </c>
      <c r="H2582" s="9" t="str">
        <f t="shared" si="71"/>
        <v>3</v>
      </c>
      <c r="I2582" t="str">
        <f>IF(F2582&gt;0,"1",IF(F2582&lt;0,"-1","0"))</f>
        <v>-1</v>
      </c>
      <c r="J2582" t="str">
        <f>IF(F2582&gt;0,"-1",IF(F2582&lt;0,"1","0"))</f>
        <v>1</v>
      </c>
    </row>
    <row r="2583" spans="1:10" x14ac:dyDescent="0.2">
      <c r="A2583" s="5">
        <v>44103</v>
      </c>
      <c r="B2583" s="6" t="s">
        <v>8</v>
      </c>
      <c r="C2583" s="6" t="s">
        <v>11</v>
      </c>
      <c r="D2583" s="7">
        <v>1</v>
      </c>
      <c r="E2583" s="7">
        <v>2</v>
      </c>
      <c r="F2583" s="7">
        <f t="shared" si="73"/>
        <v>-1</v>
      </c>
      <c r="G2583" s="8" t="str">
        <f t="shared" si="72"/>
        <v>0</v>
      </c>
      <c r="H2583" s="9" t="str">
        <f t="shared" si="71"/>
        <v>3</v>
      </c>
      <c r="I2583" t="str">
        <f>IF(F2583&gt;0,"1",IF(F2583&lt;0,"-1","0"))</f>
        <v>-1</v>
      </c>
      <c r="J2583" t="str">
        <f>IF(F2583&gt;0,"-1",IF(F2583&lt;0,"1","0"))</f>
        <v>1</v>
      </c>
    </row>
    <row r="2584" spans="1:10" x14ac:dyDescent="0.2">
      <c r="A2584" s="5">
        <v>44104</v>
      </c>
      <c r="B2584" s="6" t="s">
        <v>21</v>
      </c>
      <c r="C2584" s="6" t="s">
        <v>19</v>
      </c>
      <c r="D2584" s="7">
        <v>4</v>
      </c>
      <c r="E2584" s="7">
        <v>1</v>
      </c>
      <c r="F2584" s="7">
        <f t="shared" si="73"/>
        <v>3</v>
      </c>
      <c r="G2584" s="8" t="str">
        <f t="shared" si="72"/>
        <v>3</v>
      </c>
      <c r="H2584" s="9" t="str">
        <f t="shared" si="71"/>
        <v>0</v>
      </c>
      <c r="I2584" t="str">
        <f>IF(F2584&gt;0,"1",IF(F2584&lt;0,"-1","0"))</f>
        <v>1</v>
      </c>
      <c r="J2584" t="str">
        <f>IF(F2584&gt;0,"-1",IF(F2584&lt;0,"1","0"))</f>
        <v>-1</v>
      </c>
    </row>
    <row r="2585" spans="1:10" x14ac:dyDescent="0.2">
      <c r="A2585" s="5">
        <v>44104</v>
      </c>
      <c r="B2585" s="6" t="s">
        <v>23</v>
      </c>
      <c r="C2585" s="6" t="s">
        <v>42</v>
      </c>
      <c r="D2585" s="7">
        <v>1</v>
      </c>
      <c r="E2585" s="7">
        <v>0</v>
      </c>
      <c r="F2585" s="7">
        <f t="shared" si="73"/>
        <v>1</v>
      </c>
      <c r="G2585" s="8" t="str">
        <f t="shared" si="72"/>
        <v>3</v>
      </c>
      <c r="H2585" s="9" t="str">
        <f t="shared" si="71"/>
        <v>0</v>
      </c>
      <c r="I2585" t="str">
        <f>IF(F2585&gt;0,"1",IF(F2585&lt;0,"-1","0"))</f>
        <v>1</v>
      </c>
      <c r="J2585" t="str">
        <f>IF(F2585&gt;0,"-1",IF(F2585&lt;0,"1","0"))</f>
        <v>-1</v>
      </c>
    </row>
    <row r="2586" spans="1:10" x14ac:dyDescent="0.2">
      <c r="A2586" s="5">
        <v>44104</v>
      </c>
      <c r="B2586" s="6" t="s">
        <v>37</v>
      </c>
      <c r="C2586" s="6" t="s">
        <v>18</v>
      </c>
      <c r="D2586" s="7">
        <v>1</v>
      </c>
      <c r="E2586" s="7">
        <v>0</v>
      </c>
      <c r="F2586" s="7">
        <f t="shared" si="73"/>
        <v>1</v>
      </c>
      <c r="G2586" s="8" t="str">
        <f t="shared" si="72"/>
        <v>3</v>
      </c>
      <c r="H2586" s="9" t="str">
        <f t="shared" si="71"/>
        <v>0</v>
      </c>
      <c r="I2586" t="str">
        <f>IF(F2586&gt;0,"1",IF(F2586&lt;0,"-1","0"))</f>
        <v>1</v>
      </c>
      <c r="J2586" t="str">
        <f>IF(F2586&gt;0,"-1",IF(F2586&lt;0,"1","0"))</f>
        <v>-1</v>
      </c>
    </row>
    <row r="2587" spans="1:10" x14ac:dyDescent="0.2">
      <c r="A2587" s="5">
        <v>44104</v>
      </c>
      <c r="B2587" s="6" t="s">
        <v>20</v>
      </c>
      <c r="C2587" s="6" t="s">
        <v>39</v>
      </c>
      <c r="D2587" s="7">
        <v>3</v>
      </c>
      <c r="E2587" s="7">
        <v>1</v>
      </c>
      <c r="F2587" s="7">
        <f t="shared" si="73"/>
        <v>2</v>
      </c>
      <c r="G2587" s="8" t="str">
        <f t="shared" si="72"/>
        <v>3</v>
      </c>
      <c r="H2587" s="9" t="str">
        <f t="shared" si="71"/>
        <v>0</v>
      </c>
      <c r="I2587" t="str">
        <f>IF(F2587&gt;0,"1",IF(F2587&lt;0,"-1","0"))</f>
        <v>1</v>
      </c>
      <c r="J2587" t="str">
        <f>IF(F2587&gt;0,"-1",IF(F2587&lt;0,"1","0"))</f>
        <v>-1</v>
      </c>
    </row>
    <row r="2588" spans="1:10" x14ac:dyDescent="0.2">
      <c r="A2588" s="5">
        <v>44104</v>
      </c>
      <c r="B2588" s="6" t="s">
        <v>33</v>
      </c>
      <c r="C2588" s="6" t="s">
        <v>41</v>
      </c>
      <c r="D2588" s="7">
        <v>1</v>
      </c>
      <c r="E2588" s="7">
        <v>2</v>
      </c>
      <c r="F2588" s="7">
        <f t="shared" si="73"/>
        <v>-1</v>
      </c>
      <c r="G2588" s="8" t="str">
        <f t="shared" si="72"/>
        <v>0</v>
      </c>
      <c r="H2588" s="9" t="str">
        <f t="shared" si="71"/>
        <v>3</v>
      </c>
      <c r="I2588" t="str">
        <f>IF(F2588&gt;0,"1",IF(F2588&lt;0,"-1","0"))</f>
        <v>-1</v>
      </c>
      <c r="J2588" t="str">
        <f>IF(F2588&gt;0,"-1",IF(F2588&lt;0,"1","0"))</f>
        <v>1</v>
      </c>
    </row>
    <row r="2589" spans="1:10" x14ac:dyDescent="0.2">
      <c r="A2589" s="5">
        <v>44104</v>
      </c>
      <c r="B2589" s="6" t="s">
        <v>36</v>
      </c>
      <c r="C2589" s="6" t="s">
        <v>14</v>
      </c>
      <c r="D2589" s="7">
        <v>2</v>
      </c>
      <c r="E2589" s="7">
        <v>2</v>
      </c>
      <c r="F2589" s="7">
        <f t="shared" si="73"/>
        <v>0</v>
      </c>
      <c r="G2589" s="8" t="str">
        <f t="shared" si="72"/>
        <v>1</v>
      </c>
      <c r="H2589" s="9" t="str">
        <f t="shared" si="71"/>
        <v>1</v>
      </c>
      <c r="I2589" t="str">
        <f>IF(F2589&gt;0,"1",IF(F2589&lt;0,"-1","0"))</f>
        <v>0</v>
      </c>
      <c r="J2589" t="str">
        <f>IF(F2589&gt;0,"-1",IF(F2589&lt;0,"1","0"))</f>
        <v>0</v>
      </c>
    </row>
    <row r="2590" spans="1:10" x14ac:dyDescent="0.2">
      <c r="A2590" s="5">
        <v>44107</v>
      </c>
      <c r="B2590" s="6" t="s">
        <v>24</v>
      </c>
      <c r="C2590" s="6" t="s">
        <v>37</v>
      </c>
      <c r="D2590" s="7">
        <v>0</v>
      </c>
      <c r="E2590" s="7">
        <v>0</v>
      </c>
      <c r="F2590" s="7">
        <f t="shared" si="73"/>
        <v>0</v>
      </c>
      <c r="G2590" s="8" t="str">
        <f t="shared" si="72"/>
        <v>1</v>
      </c>
      <c r="H2590" s="9" t="str">
        <f t="shared" si="71"/>
        <v>1</v>
      </c>
      <c r="I2590" t="str">
        <f>IF(F2590&gt;0,"1",IF(F2590&lt;0,"-1","0"))</f>
        <v>0</v>
      </c>
      <c r="J2590" t="str">
        <f>IF(F2590&gt;0,"-1",IF(F2590&lt;0,"1","0"))</f>
        <v>0</v>
      </c>
    </row>
    <row r="2591" spans="1:10" x14ac:dyDescent="0.2">
      <c r="A2591" s="5">
        <v>44107</v>
      </c>
      <c r="B2591" s="6" t="s">
        <v>41</v>
      </c>
      <c r="C2591" s="6" t="s">
        <v>23</v>
      </c>
      <c r="D2591" s="7">
        <v>0</v>
      </c>
      <c r="E2591" s="7">
        <v>0</v>
      </c>
      <c r="F2591" s="7">
        <f t="shared" si="73"/>
        <v>0</v>
      </c>
      <c r="G2591" s="8" t="str">
        <f t="shared" si="72"/>
        <v>1</v>
      </c>
      <c r="H2591" s="9" t="str">
        <f t="shared" si="71"/>
        <v>1</v>
      </c>
      <c r="I2591" t="str">
        <f>IF(F2591&gt;0,"1",IF(F2591&lt;0,"-1","0"))</f>
        <v>0</v>
      </c>
      <c r="J2591" t="str">
        <f>IF(F2591&gt;0,"-1",IF(F2591&lt;0,"1","0"))</f>
        <v>0</v>
      </c>
    </row>
    <row r="2592" spans="1:10" x14ac:dyDescent="0.2">
      <c r="A2592" s="5">
        <v>44107</v>
      </c>
      <c r="B2592" s="6" t="s">
        <v>39</v>
      </c>
      <c r="C2592" s="6" t="s">
        <v>8</v>
      </c>
      <c r="D2592" s="7">
        <v>1</v>
      </c>
      <c r="E2592" s="7">
        <v>0</v>
      </c>
      <c r="F2592" s="7">
        <f t="shared" si="73"/>
        <v>1</v>
      </c>
      <c r="G2592" s="8" t="str">
        <f t="shared" si="72"/>
        <v>3</v>
      </c>
      <c r="H2592" s="9" t="str">
        <f t="shared" si="71"/>
        <v>0</v>
      </c>
      <c r="I2592" t="str">
        <f>IF(F2592&gt;0,"1",IF(F2592&lt;0,"-1","0"))</f>
        <v>1</v>
      </c>
      <c r="J2592" t="str">
        <f>IF(F2592&gt;0,"-1",IF(F2592&lt;0,"1","0"))</f>
        <v>-1</v>
      </c>
    </row>
    <row r="2593" spans="1:10" x14ac:dyDescent="0.2">
      <c r="A2593" s="5">
        <v>44107</v>
      </c>
      <c r="B2593" s="6" t="s">
        <v>20</v>
      </c>
      <c r="C2593" s="6" t="s">
        <v>40</v>
      </c>
      <c r="D2593" s="7">
        <v>1</v>
      </c>
      <c r="E2593" s="7">
        <v>0</v>
      </c>
      <c r="F2593" s="7">
        <f t="shared" si="73"/>
        <v>1</v>
      </c>
      <c r="G2593" s="8" t="str">
        <f t="shared" si="72"/>
        <v>3</v>
      </c>
      <c r="H2593" s="9" t="str">
        <f t="shared" si="71"/>
        <v>0</v>
      </c>
      <c r="I2593" t="str">
        <f>IF(F2593&gt;0,"1",IF(F2593&lt;0,"-1","0"))</f>
        <v>1</v>
      </c>
      <c r="J2593" t="str">
        <f>IF(F2593&gt;0,"-1",IF(F2593&lt;0,"1","0"))</f>
        <v>-1</v>
      </c>
    </row>
    <row r="2594" spans="1:10" x14ac:dyDescent="0.2">
      <c r="A2594" s="5">
        <v>44108</v>
      </c>
      <c r="B2594" s="6" t="s">
        <v>42</v>
      </c>
      <c r="C2594" s="6" t="s">
        <v>25</v>
      </c>
      <c r="D2594" s="7">
        <v>0</v>
      </c>
      <c r="E2594" s="7">
        <v>3</v>
      </c>
      <c r="F2594" s="7">
        <f t="shared" si="73"/>
        <v>-3</v>
      </c>
      <c r="G2594" s="8" t="str">
        <f t="shared" si="72"/>
        <v>0</v>
      </c>
      <c r="H2594" s="9" t="str">
        <f t="shared" si="71"/>
        <v>3</v>
      </c>
      <c r="I2594" t="str">
        <f>IF(F2594&gt;0,"1",IF(F2594&lt;0,"-1","0"))</f>
        <v>-1</v>
      </c>
      <c r="J2594" t="str">
        <f>IF(F2594&gt;0,"-1",IF(F2594&lt;0,"1","0"))</f>
        <v>1</v>
      </c>
    </row>
    <row r="2595" spans="1:10" x14ac:dyDescent="0.2">
      <c r="A2595" s="5">
        <v>44108</v>
      </c>
      <c r="B2595" s="6" t="s">
        <v>11</v>
      </c>
      <c r="C2595" s="6" t="s">
        <v>21</v>
      </c>
      <c r="D2595" s="7">
        <v>1</v>
      </c>
      <c r="E2595" s="7">
        <v>1</v>
      </c>
      <c r="F2595" s="7">
        <f t="shared" si="73"/>
        <v>0</v>
      </c>
      <c r="G2595" s="8" t="str">
        <f t="shared" si="72"/>
        <v>1</v>
      </c>
      <c r="H2595" s="9" t="str">
        <f t="shared" si="71"/>
        <v>1</v>
      </c>
      <c r="I2595" t="str">
        <f>IF(F2595&gt;0,"1",IF(F2595&lt;0,"-1","0"))</f>
        <v>0</v>
      </c>
      <c r="J2595" t="str">
        <f>IF(F2595&gt;0,"-1",IF(F2595&lt;0,"1","0"))</f>
        <v>0</v>
      </c>
    </row>
    <row r="2596" spans="1:10" x14ac:dyDescent="0.2">
      <c r="A2596" s="5">
        <v>44108</v>
      </c>
      <c r="B2596" s="6" t="s">
        <v>14</v>
      </c>
      <c r="C2596" s="6" t="s">
        <v>33</v>
      </c>
      <c r="D2596" s="7">
        <v>2</v>
      </c>
      <c r="E2596" s="7">
        <v>2</v>
      </c>
      <c r="F2596" s="7">
        <f t="shared" si="73"/>
        <v>0</v>
      </c>
      <c r="G2596" s="8" t="str">
        <f t="shared" si="72"/>
        <v>1</v>
      </c>
      <c r="H2596" s="9" t="str">
        <f t="shared" si="71"/>
        <v>1</v>
      </c>
      <c r="I2596" t="str">
        <f>IF(F2596&gt;0,"1",IF(F2596&lt;0,"-1","0"))</f>
        <v>0</v>
      </c>
      <c r="J2596" t="str">
        <f>IF(F2596&gt;0,"-1",IF(F2596&lt;0,"1","0"))</f>
        <v>0</v>
      </c>
    </row>
    <row r="2597" spans="1:10" x14ac:dyDescent="0.2">
      <c r="A2597" s="5">
        <v>44108</v>
      </c>
      <c r="B2597" s="6" t="s">
        <v>18</v>
      </c>
      <c r="C2597" s="6" t="s">
        <v>36</v>
      </c>
      <c r="D2597" s="7">
        <v>4</v>
      </c>
      <c r="E2597" s="7">
        <v>0</v>
      </c>
      <c r="F2597" s="7">
        <f t="shared" si="73"/>
        <v>4</v>
      </c>
      <c r="G2597" s="8" t="str">
        <f t="shared" si="72"/>
        <v>3</v>
      </c>
      <c r="H2597" s="9" t="str">
        <f t="shared" si="71"/>
        <v>0</v>
      </c>
      <c r="I2597" t="str">
        <f>IF(F2597&gt;0,"1",IF(F2597&lt;0,"-1","0"))</f>
        <v>1</v>
      </c>
      <c r="J2597" t="str">
        <f>IF(F2597&gt;0,"-1",IF(F2597&lt;0,"1","0"))</f>
        <v>-1</v>
      </c>
    </row>
    <row r="2598" spans="1:10" x14ac:dyDescent="0.2">
      <c r="A2598" s="5">
        <v>44110</v>
      </c>
      <c r="B2598" s="6" t="s">
        <v>8</v>
      </c>
      <c r="C2598" s="6" t="s">
        <v>26</v>
      </c>
      <c r="D2598" s="7">
        <v>1</v>
      </c>
      <c r="E2598" s="7">
        <v>2</v>
      </c>
      <c r="F2598" s="7">
        <f t="shared" si="73"/>
        <v>-1</v>
      </c>
      <c r="G2598" s="8" t="str">
        <f t="shared" si="72"/>
        <v>0</v>
      </c>
      <c r="H2598" s="9" t="str">
        <f t="shared" si="71"/>
        <v>3</v>
      </c>
      <c r="I2598" t="str">
        <f>IF(F2598&gt;0,"1",IF(F2598&lt;0,"-1","0"))</f>
        <v>-1</v>
      </c>
      <c r="J2598" t="str">
        <f>IF(F2598&gt;0,"-1",IF(F2598&lt;0,"1","0"))</f>
        <v>1</v>
      </c>
    </row>
    <row r="2599" spans="1:10" x14ac:dyDescent="0.2">
      <c r="A2599" s="5">
        <v>44111</v>
      </c>
      <c r="B2599" s="6" t="s">
        <v>36</v>
      </c>
      <c r="C2599" s="6" t="s">
        <v>19</v>
      </c>
      <c r="D2599" s="7">
        <v>1</v>
      </c>
      <c r="E2599" s="7">
        <v>0</v>
      </c>
      <c r="F2599" s="7">
        <f t="shared" si="73"/>
        <v>1</v>
      </c>
      <c r="G2599" s="8" t="str">
        <f t="shared" si="72"/>
        <v>3</v>
      </c>
      <c r="H2599" s="9" t="str">
        <f t="shared" si="71"/>
        <v>0</v>
      </c>
      <c r="I2599" t="str">
        <f>IF(F2599&gt;0,"1",IF(F2599&lt;0,"-1","0"))</f>
        <v>1</v>
      </c>
      <c r="J2599" t="str">
        <f>IF(F2599&gt;0,"-1",IF(F2599&lt;0,"1","0"))</f>
        <v>-1</v>
      </c>
    </row>
    <row r="2600" spans="1:10" x14ac:dyDescent="0.2">
      <c r="A2600" s="5">
        <v>44111</v>
      </c>
      <c r="B2600" s="6" t="s">
        <v>21</v>
      </c>
      <c r="C2600" s="6" t="s">
        <v>39</v>
      </c>
      <c r="D2600" s="7">
        <v>2</v>
      </c>
      <c r="E2600" s="7">
        <v>1</v>
      </c>
      <c r="F2600" s="7">
        <f t="shared" si="73"/>
        <v>1</v>
      </c>
      <c r="G2600" s="8" t="str">
        <f t="shared" si="72"/>
        <v>3</v>
      </c>
      <c r="H2600" s="9" t="str">
        <f t="shared" si="71"/>
        <v>0</v>
      </c>
      <c r="I2600" t="str">
        <f>IF(F2600&gt;0,"1",IF(F2600&lt;0,"-1","0"))</f>
        <v>1</v>
      </c>
      <c r="J2600" t="str">
        <f>IF(F2600&gt;0,"-1",IF(F2600&lt;0,"1","0"))</f>
        <v>-1</v>
      </c>
    </row>
    <row r="2601" spans="1:10" x14ac:dyDescent="0.2">
      <c r="A2601" s="5">
        <v>44111</v>
      </c>
      <c r="B2601" s="6" t="s">
        <v>42</v>
      </c>
      <c r="C2601" s="6" t="s">
        <v>40</v>
      </c>
      <c r="D2601" s="7">
        <v>0</v>
      </c>
      <c r="E2601" s="7">
        <v>2</v>
      </c>
      <c r="F2601" s="7">
        <f t="shared" si="73"/>
        <v>-2</v>
      </c>
      <c r="G2601" s="8" t="str">
        <f t="shared" si="72"/>
        <v>0</v>
      </c>
      <c r="H2601" s="9" t="str">
        <f t="shared" si="71"/>
        <v>3</v>
      </c>
      <c r="I2601" t="str">
        <f>IF(F2601&gt;0,"1",IF(F2601&lt;0,"-1","0"))</f>
        <v>-1</v>
      </c>
      <c r="J2601" t="str">
        <f>IF(F2601&gt;0,"-1",IF(F2601&lt;0,"1","0"))</f>
        <v>1</v>
      </c>
    </row>
    <row r="2602" spans="1:10" x14ac:dyDescent="0.2">
      <c r="A2602" s="5">
        <v>44111</v>
      </c>
      <c r="B2602" s="6" t="s">
        <v>23</v>
      </c>
      <c r="C2602" s="6" t="s">
        <v>14</v>
      </c>
      <c r="D2602" s="7">
        <v>1</v>
      </c>
      <c r="E2602" s="7">
        <v>2</v>
      </c>
      <c r="F2602" s="7">
        <f t="shared" si="73"/>
        <v>-1</v>
      </c>
      <c r="G2602" s="8" t="str">
        <f t="shared" si="72"/>
        <v>0</v>
      </c>
      <c r="H2602" s="9" t="str">
        <f t="shared" si="71"/>
        <v>3</v>
      </c>
      <c r="I2602" t="str">
        <f>IF(F2602&gt;0,"1",IF(F2602&lt;0,"-1","0"))</f>
        <v>-1</v>
      </c>
      <c r="J2602" t="str">
        <f>IF(F2602&gt;0,"-1",IF(F2602&lt;0,"1","0"))</f>
        <v>1</v>
      </c>
    </row>
    <row r="2603" spans="1:10" x14ac:dyDescent="0.2">
      <c r="A2603" s="5">
        <v>44111</v>
      </c>
      <c r="B2603" s="6" t="s">
        <v>37</v>
      </c>
      <c r="C2603" s="6" t="s">
        <v>11</v>
      </c>
      <c r="D2603" s="7">
        <v>0</v>
      </c>
      <c r="E2603" s="7">
        <v>0</v>
      </c>
      <c r="F2603" s="7">
        <f t="shared" si="73"/>
        <v>0</v>
      </c>
      <c r="G2603" s="8" t="str">
        <f t="shared" si="72"/>
        <v>1</v>
      </c>
      <c r="H2603" s="9" t="str">
        <f t="shared" si="71"/>
        <v>1</v>
      </c>
      <c r="I2603" t="str">
        <f>IF(F2603&gt;0,"1",IF(F2603&lt;0,"-1","0"))</f>
        <v>0</v>
      </c>
      <c r="J2603" t="str">
        <f>IF(F2603&gt;0,"-1",IF(F2603&lt;0,"1","0"))</f>
        <v>0</v>
      </c>
    </row>
    <row r="2604" spans="1:10" x14ac:dyDescent="0.2">
      <c r="A2604" s="5">
        <v>44111</v>
      </c>
      <c r="B2604" s="6" t="s">
        <v>25</v>
      </c>
      <c r="C2604" s="6" t="s">
        <v>41</v>
      </c>
      <c r="D2604" s="7">
        <v>5</v>
      </c>
      <c r="E2604" s="7">
        <v>2</v>
      </c>
      <c r="F2604" s="7">
        <f t="shared" si="73"/>
        <v>3</v>
      </c>
      <c r="G2604" s="8" t="str">
        <f t="shared" si="72"/>
        <v>3</v>
      </c>
      <c r="H2604" s="9" t="str">
        <f t="shared" si="71"/>
        <v>0</v>
      </c>
      <c r="I2604" t="str">
        <f>IF(F2604&gt;0,"1",IF(F2604&lt;0,"-1","0"))</f>
        <v>1</v>
      </c>
      <c r="J2604" t="str">
        <f>IF(F2604&gt;0,"-1",IF(F2604&lt;0,"1","0"))</f>
        <v>-1</v>
      </c>
    </row>
    <row r="2605" spans="1:10" x14ac:dyDescent="0.2">
      <c r="A2605" s="5">
        <v>44111</v>
      </c>
      <c r="B2605" s="6" t="s">
        <v>33</v>
      </c>
      <c r="C2605" s="6" t="s">
        <v>18</v>
      </c>
      <c r="D2605" s="7">
        <v>4</v>
      </c>
      <c r="E2605" s="7">
        <v>1</v>
      </c>
      <c r="F2605" s="7">
        <f t="shared" si="73"/>
        <v>3</v>
      </c>
      <c r="G2605" s="8" t="str">
        <f t="shared" si="72"/>
        <v>3</v>
      </c>
      <c r="H2605" s="9" t="str">
        <f t="shared" si="71"/>
        <v>0</v>
      </c>
      <c r="I2605" t="str">
        <f>IF(F2605&gt;0,"1",IF(F2605&lt;0,"-1","0"))</f>
        <v>1</v>
      </c>
      <c r="J2605" t="str">
        <f>IF(F2605&gt;0,"-1",IF(F2605&lt;0,"1","0"))</f>
        <v>-1</v>
      </c>
    </row>
    <row r="2606" spans="1:10" x14ac:dyDescent="0.2">
      <c r="A2606" s="5">
        <v>44114</v>
      </c>
      <c r="B2606" s="6" t="s">
        <v>40</v>
      </c>
      <c r="C2606" s="6" t="s">
        <v>8</v>
      </c>
      <c r="D2606" s="7">
        <v>1</v>
      </c>
      <c r="E2606" s="7">
        <v>0</v>
      </c>
      <c r="F2606" s="7">
        <f t="shared" si="73"/>
        <v>1</v>
      </c>
      <c r="G2606" s="8" t="str">
        <f t="shared" si="72"/>
        <v>3</v>
      </c>
      <c r="H2606" s="9" t="str">
        <f t="shared" si="71"/>
        <v>0</v>
      </c>
      <c r="I2606" t="str">
        <f>IF(F2606&gt;0,"1",IF(F2606&lt;0,"-1","0"))</f>
        <v>1</v>
      </c>
      <c r="J2606" t="str">
        <f>IF(F2606&gt;0,"-1",IF(F2606&lt;0,"1","0"))</f>
        <v>-1</v>
      </c>
    </row>
    <row r="2607" spans="1:10" x14ac:dyDescent="0.2">
      <c r="A2607" s="5">
        <v>44114</v>
      </c>
      <c r="B2607" s="6" t="s">
        <v>41</v>
      </c>
      <c r="C2607" s="6" t="s">
        <v>42</v>
      </c>
      <c r="D2607" s="7">
        <v>1</v>
      </c>
      <c r="E2607" s="7">
        <v>1</v>
      </c>
      <c r="F2607" s="7">
        <f t="shared" si="73"/>
        <v>0</v>
      </c>
      <c r="G2607" s="8" t="str">
        <f t="shared" si="72"/>
        <v>1</v>
      </c>
      <c r="H2607" s="9" t="str">
        <f t="shared" si="71"/>
        <v>1</v>
      </c>
      <c r="I2607" t="str">
        <f>IF(F2607&gt;0,"1",IF(F2607&lt;0,"-1","0"))</f>
        <v>0</v>
      </c>
      <c r="J2607" t="str">
        <f>IF(F2607&gt;0,"-1",IF(F2607&lt;0,"1","0"))</f>
        <v>0</v>
      </c>
    </row>
    <row r="2608" spans="1:10" x14ac:dyDescent="0.2">
      <c r="A2608" s="5">
        <v>44114</v>
      </c>
      <c r="B2608" s="6" t="s">
        <v>39</v>
      </c>
      <c r="C2608" s="6" t="s">
        <v>37</v>
      </c>
      <c r="D2608" s="7">
        <v>5</v>
      </c>
      <c r="E2608" s="7">
        <v>3</v>
      </c>
      <c r="F2608" s="7">
        <f t="shared" si="73"/>
        <v>2</v>
      </c>
      <c r="G2608" s="8" t="str">
        <f t="shared" si="72"/>
        <v>3</v>
      </c>
      <c r="H2608" s="9" t="str">
        <f t="shared" si="71"/>
        <v>0</v>
      </c>
      <c r="I2608" t="str">
        <f>IF(F2608&gt;0,"1",IF(F2608&lt;0,"-1","0"))</f>
        <v>1</v>
      </c>
      <c r="J2608" t="str">
        <f>IF(F2608&gt;0,"-1",IF(F2608&lt;0,"1","0"))</f>
        <v>-1</v>
      </c>
    </row>
    <row r="2609" spans="1:10" x14ac:dyDescent="0.2">
      <c r="A2609" s="5">
        <v>44114</v>
      </c>
      <c r="B2609" s="6" t="s">
        <v>18</v>
      </c>
      <c r="C2609" s="6" t="s">
        <v>23</v>
      </c>
      <c r="D2609" s="7">
        <v>2</v>
      </c>
      <c r="E2609" s="7">
        <v>1</v>
      </c>
      <c r="F2609" s="7">
        <f t="shared" si="73"/>
        <v>1</v>
      </c>
      <c r="G2609" s="8" t="str">
        <f t="shared" si="72"/>
        <v>3</v>
      </c>
      <c r="H2609" s="9" t="str">
        <f t="shared" si="71"/>
        <v>0</v>
      </c>
      <c r="I2609" t="str">
        <f>IF(F2609&gt;0,"1",IF(F2609&lt;0,"-1","0"))</f>
        <v>1</v>
      </c>
      <c r="J2609" t="str">
        <f>IF(F2609&gt;0,"-1",IF(F2609&lt;0,"1","0"))</f>
        <v>-1</v>
      </c>
    </row>
    <row r="2610" spans="1:10" x14ac:dyDescent="0.2">
      <c r="A2610" s="5">
        <v>44115</v>
      </c>
      <c r="B2610" s="6" t="s">
        <v>20</v>
      </c>
      <c r="C2610" s="6" t="s">
        <v>21</v>
      </c>
      <c r="D2610" s="7">
        <v>1</v>
      </c>
      <c r="E2610" s="7">
        <v>2</v>
      </c>
      <c r="F2610" s="7">
        <f t="shared" si="73"/>
        <v>-1</v>
      </c>
      <c r="G2610" s="8" t="str">
        <f t="shared" si="72"/>
        <v>0</v>
      </c>
      <c r="H2610" s="9" t="str">
        <f t="shared" si="71"/>
        <v>3</v>
      </c>
      <c r="I2610" t="str">
        <f>IF(F2610&gt;0,"1",IF(F2610&lt;0,"-1","0"))</f>
        <v>-1</v>
      </c>
      <c r="J2610" t="str">
        <f>IF(F2610&gt;0,"-1",IF(F2610&lt;0,"1","0"))</f>
        <v>1</v>
      </c>
    </row>
    <row r="2611" spans="1:10" x14ac:dyDescent="0.2">
      <c r="A2611" s="5">
        <v>44115</v>
      </c>
      <c r="B2611" s="6" t="s">
        <v>14</v>
      </c>
      <c r="C2611" s="6" t="s">
        <v>25</v>
      </c>
      <c r="D2611" s="7">
        <v>2</v>
      </c>
      <c r="E2611" s="7">
        <v>1</v>
      </c>
      <c r="F2611" s="7">
        <f t="shared" si="73"/>
        <v>1</v>
      </c>
      <c r="G2611" s="8" t="str">
        <f t="shared" si="72"/>
        <v>3</v>
      </c>
      <c r="H2611" s="9" t="str">
        <f t="shared" si="71"/>
        <v>0</v>
      </c>
      <c r="I2611" t="str">
        <f>IF(F2611&gt;0,"1",IF(F2611&lt;0,"-1","0"))</f>
        <v>1</v>
      </c>
      <c r="J2611" t="str">
        <f>IF(F2611&gt;0,"-1",IF(F2611&lt;0,"1","0"))</f>
        <v>-1</v>
      </c>
    </row>
    <row r="2612" spans="1:10" x14ac:dyDescent="0.2">
      <c r="A2612" s="5">
        <v>44115</v>
      </c>
      <c r="B2612" s="6" t="s">
        <v>24</v>
      </c>
      <c r="C2612" s="6" t="s">
        <v>33</v>
      </c>
      <c r="D2612" s="7">
        <v>0</v>
      </c>
      <c r="E2612" s="7">
        <v>1</v>
      </c>
      <c r="F2612" s="7">
        <f t="shared" si="73"/>
        <v>-1</v>
      </c>
      <c r="G2612" s="8" t="str">
        <f t="shared" si="72"/>
        <v>0</v>
      </c>
      <c r="H2612" s="9" t="str">
        <f t="shared" si="71"/>
        <v>3</v>
      </c>
      <c r="I2612" t="str">
        <f>IF(F2612&gt;0,"1",IF(F2612&lt;0,"-1","0"))</f>
        <v>-1</v>
      </c>
      <c r="J2612" t="str">
        <f>IF(F2612&gt;0,"-1",IF(F2612&lt;0,"1","0"))</f>
        <v>1</v>
      </c>
    </row>
    <row r="2613" spans="1:10" x14ac:dyDescent="0.2">
      <c r="A2613" s="5">
        <v>44115</v>
      </c>
      <c r="B2613" s="6" t="s">
        <v>11</v>
      </c>
      <c r="C2613" s="6" t="s">
        <v>36</v>
      </c>
      <c r="D2613" s="7">
        <v>0</v>
      </c>
      <c r="E2613" s="7">
        <v>1</v>
      </c>
      <c r="F2613" s="7">
        <f t="shared" si="73"/>
        <v>-1</v>
      </c>
      <c r="G2613" s="8" t="str">
        <f t="shared" si="72"/>
        <v>0</v>
      </c>
      <c r="H2613" s="9" t="str">
        <f t="shared" si="71"/>
        <v>3</v>
      </c>
      <c r="I2613" t="str">
        <f>IF(F2613&gt;0,"1",IF(F2613&lt;0,"-1","0"))</f>
        <v>-1</v>
      </c>
      <c r="J2613" t="str">
        <f>IF(F2613&gt;0,"-1",IF(F2613&lt;0,"1","0"))</f>
        <v>1</v>
      </c>
    </row>
    <row r="2614" spans="1:10" x14ac:dyDescent="0.2">
      <c r="A2614" s="5">
        <v>44169</v>
      </c>
      <c r="B2614" s="6" t="s">
        <v>18</v>
      </c>
      <c r="C2614" s="6" t="s">
        <v>43</v>
      </c>
      <c r="D2614" s="7">
        <v>0</v>
      </c>
      <c r="E2614" s="7">
        <v>2</v>
      </c>
      <c r="F2614" s="7">
        <f t="shared" si="73"/>
        <v>-2</v>
      </c>
      <c r="G2614" s="8" t="str">
        <f t="shared" si="72"/>
        <v>0</v>
      </c>
      <c r="H2614" s="9" t="str">
        <f t="shared" si="71"/>
        <v>3</v>
      </c>
      <c r="I2614" t="str">
        <f>IF(F2614&gt;0,"1",IF(F2614&lt;0,"-1","0"))</f>
        <v>-1</v>
      </c>
      <c r="J2614" t="str">
        <f>IF(F2614&gt;0,"-1",IF(F2614&lt;0,"1","0"))</f>
        <v>1</v>
      </c>
    </row>
    <row r="2615" spans="1:10" x14ac:dyDescent="0.2">
      <c r="A2615" s="5">
        <v>44169</v>
      </c>
      <c r="B2615" s="6" t="s">
        <v>17</v>
      </c>
      <c r="C2615" s="6" t="s">
        <v>25</v>
      </c>
      <c r="D2615" s="7">
        <v>2</v>
      </c>
      <c r="E2615" s="7">
        <v>1</v>
      </c>
      <c r="F2615" s="7">
        <f t="shared" si="73"/>
        <v>1</v>
      </c>
      <c r="G2615" s="8" t="str">
        <f t="shared" si="72"/>
        <v>3</v>
      </c>
      <c r="H2615" s="9" t="str">
        <f t="shared" si="71"/>
        <v>0</v>
      </c>
      <c r="I2615" t="str">
        <f>IF(F2615&gt;0,"1",IF(F2615&lt;0,"-1","0"))</f>
        <v>1</v>
      </c>
      <c r="J2615" t="str">
        <f>IF(F2615&gt;0,"-1",IF(F2615&lt;0,"1","0"))</f>
        <v>-1</v>
      </c>
    </row>
    <row r="2616" spans="1:10" x14ac:dyDescent="0.2">
      <c r="A2616" s="5">
        <v>44170</v>
      </c>
      <c r="B2616" s="6" t="s">
        <v>24</v>
      </c>
      <c r="C2616" s="6" t="s">
        <v>8</v>
      </c>
      <c r="D2616" s="7">
        <v>4</v>
      </c>
      <c r="E2616" s="7">
        <v>3</v>
      </c>
      <c r="F2616" s="7">
        <f t="shared" si="73"/>
        <v>1</v>
      </c>
      <c r="G2616" s="8" t="str">
        <f t="shared" si="72"/>
        <v>3</v>
      </c>
      <c r="H2616" s="9" t="str">
        <f t="shared" si="71"/>
        <v>0</v>
      </c>
      <c r="I2616" t="str">
        <f>IF(F2616&gt;0,"1",IF(F2616&lt;0,"-1","0"))</f>
        <v>1</v>
      </c>
      <c r="J2616" t="str">
        <f>IF(F2616&gt;0,"-1",IF(F2616&lt;0,"1","0"))</f>
        <v>-1</v>
      </c>
    </row>
    <row r="2617" spans="1:10" x14ac:dyDescent="0.2">
      <c r="A2617" s="5">
        <v>44170</v>
      </c>
      <c r="B2617" s="6" t="s">
        <v>41</v>
      </c>
      <c r="C2617" s="6" t="s">
        <v>33</v>
      </c>
      <c r="D2617" s="7">
        <v>0</v>
      </c>
      <c r="E2617" s="7">
        <v>2</v>
      </c>
      <c r="F2617" s="7">
        <f t="shared" si="73"/>
        <v>-2</v>
      </c>
      <c r="G2617" s="8" t="str">
        <f t="shared" si="72"/>
        <v>0</v>
      </c>
      <c r="H2617" s="9" t="str">
        <f t="shared" si="71"/>
        <v>3</v>
      </c>
      <c r="I2617" t="str">
        <f>IF(F2617&gt;0,"1",IF(F2617&lt;0,"-1","0"))</f>
        <v>-1</v>
      </c>
      <c r="J2617" t="str">
        <f>IF(F2617&gt;0,"-1",IF(F2617&lt;0,"1","0"))</f>
        <v>1</v>
      </c>
    </row>
    <row r="2618" spans="1:10" x14ac:dyDescent="0.2">
      <c r="A2618" s="5">
        <v>44170</v>
      </c>
      <c r="B2618" s="6" t="s">
        <v>39</v>
      </c>
      <c r="C2618" s="6" t="s">
        <v>36</v>
      </c>
      <c r="D2618" s="7">
        <v>1</v>
      </c>
      <c r="E2618" s="7">
        <v>1</v>
      </c>
      <c r="F2618" s="7">
        <f t="shared" si="73"/>
        <v>0</v>
      </c>
      <c r="G2618" s="8" t="str">
        <f t="shared" si="72"/>
        <v>1</v>
      </c>
      <c r="H2618" s="9" t="str">
        <f t="shared" si="71"/>
        <v>1</v>
      </c>
      <c r="I2618" t="str">
        <f>IF(F2618&gt;0,"1",IF(F2618&lt;0,"-1","0"))</f>
        <v>0</v>
      </c>
      <c r="J2618" t="str">
        <f>IF(F2618&gt;0,"-1",IF(F2618&lt;0,"1","0"))</f>
        <v>0</v>
      </c>
    </row>
    <row r="2619" spans="1:10" x14ac:dyDescent="0.2">
      <c r="A2619" s="5">
        <v>44171</v>
      </c>
      <c r="B2619" s="6" t="s">
        <v>20</v>
      </c>
      <c r="C2619" s="6" t="s">
        <v>14</v>
      </c>
      <c r="D2619" s="7">
        <v>3</v>
      </c>
      <c r="E2619" s="7">
        <v>3</v>
      </c>
      <c r="F2619" s="7">
        <f t="shared" si="73"/>
        <v>0</v>
      </c>
      <c r="G2619" s="8" t="str">
        <f t="shared" si="72"/>
        <v>1</v>
      </c>
      <c r="H2619" s="9" t="str">
        <f t="shared" si="71"/>
        <v>1</v>
      </c>
      <c r="I2619" t="str">
        <f>IF(F2619&gt;0,"1",IF(F2619&lt;0,"-1","0"))</f>
        <v>0</v>
      </c>
      <c r="J2619" t="str">
        <f>IF(F2619&gt;0,"-1",IF(F2619&lt;0,"1","0"))</f>
        <v>0</v>
      </c>
    </row>
    <row r="2620" spans="1:10" x14ac:dyDescent="0.2">
      <c r="A2620" s="5">
        <v>44171</v>
      </c>
      <c r="B2620" s="6" t="s">
        <v>11</v>
      </c>
      <c r="C2620" s="6" t="s">
        <v>37</v>
      </c>
      <c r="D2620" s="7">
        <v>0</v>
      </c>
      <c r="E2620" s="7">
        <v>1</v>
      </c>
      <c r="F2620" s="7">
        <f t="shared" si="73"/>
        <v>-1</v>
      </c>
      <c r="G2620" s="8" t="str">
        <f t="shared" si="72"/>
        <v>0</v>
      </c>
      <c r="H2620" s="9" t="str">
        <f t="shared" si="71"/>
        <v>3</v>
      </c>
      <c r="I2620" t="str">
        <f>IF(F2620&gt;0,"1",IF(F2620&lt;0,"-1","0"))</f>
        <v>-1</v>
      </c>
      <c r="J2620" t="str">
        <f>IF(F2620&gt;0,"-1",IF(F2620&lt;0,"1","0"))</f>
        <v>1</v>
      </c>
    </row>
    <row r="2621" spans="1:10" x14ac:dyDescent="0.2">
      <c r="A2621" s="5">
        <v>44171</v>
      </c>
      <c r="B2621" s="6" t="s">
        <v>21</v>
      </c>
      <c r="C2621" s="6" t="s">
        <v>40</v>
      </c>
      <c r="D2621" s="7">
        <v>2</v>
      </c>
      <c r="E2621" s="7">
        <v>0</v>
      </c>
      <c r="F2621" s="7">
        <f t="shared" si="73"/>
        <v>2</v>
      </c>
      <c r="G2621" s="8" t="str">
        <f t="shared" si="72"/>
        <v>3</v>
      </c>
      <c r="H2621" s="9" t="str">
        <f t="shared" si="71"/>
        <v>0</v>
      </c>
      <c r="I2621" t="str">
        <f>IF(F2621&gt;0,"1",IF(F2621&lt;0,"-1","0"))</f>
        <v>1</v>
      </c>
      <c r="J2621" t="str">
        <f>IF(F2621&gt;0,"-1",IF(F2621&lt;0,"1","0"))</f>
        <v>-1</v>
      </c>
    </row>
    <row r="2622" spans="1:10" x14ac:dyDescent="0.2">
      <c r="A2622" s="5">
        <v>44173</v>
      </c>
      <c r="B2622" s="6" t="s">
        <v>33</v>
      </c>
      <c r="C2622" s="6" t="s">
        <v>17</v>
      </c>
      <c r="D2622" s="7">
        <v>1</v>
      </c>
      <c r="E2622" s="7">
        <v>1</v>
      </c>
      <c r="F2622" s="7">
        <f t="shared" si="73"/>
        <v>0</v>
      </c>
      <c r="G2622" s="8" t="str">
        <f t="shared" si="72"/>
        <v>1</v>
      </c>
      <c r="H2622" s="9" t="str">
        <f t="shared" ref="H2622:H2853" si="74">IF(D2622&lt;E2622,"3",IF(D2622&gt;E2622,"0",IF(D2622=E2622,"1")))</f>
        <v>1</v>
      </c>
      <c r="I2622" t="str">
        <f>IF(F2622&gt;0,"1",IF(F2622&lt;0,"-1","0"))</f>
        <v>0</v>
      </c>
      <c r="J2622" t="str">
        <f>IF(F2622&gt;0,"-1",IF(F2622&lt;0,"1","0"))</f>
        <v>0</v>
      </c>
    </row>
    <row r="2623" spans="1:10" x14ac:dyDescent="0.2">
      <c r="A2623" s="5">
        <v>44173</v>
      </c>
      <c r="B2623" s="6" t="s">
        <v>43</v>
      </c>
      <c r="C2623" s="6" t="s">
        <v>41</v>
      </c>
      <c r="D2623" s="7">
        <v>1</v>
      </c>
      <c r="E2623" s="7">
        <v>0</v>
      </c>
      <c r="F2623" s="7">
        <f t="shared" si="73"/>
        <v>1</v>
      </c>
      <c r="G2623" s="8" t="str">
        <f t="shared" si="72"/>
        <v>3</v>
      </c>
      <c r="H2623" s="9" t="str">
        <f t="shared" si="74"/>
        <v>0</v>
      </c>
      <c r="I2623" t="str">
        <f>IF(F2623&gt;0,"1",IF(F2623&lt;0,"-1","0"))</f>
        <v>1</v>
      </c>
      <c r="J2623" t="str">
        <f>IF(F2623&gt;0,"-1",IF(F2623&lt;0,"1","0"))</f>
        <v>-1</v>
      </c>
    </row>
    <row r="2624" spans="1:10" x14ac:dyDescent="0.2">
      <c r="A2624" s="5">
        <v>44173</v>
      </c>
      <c r="B2624" s="6" t="s">
        <v>25</v>
      </c>
      <c r="C2624" s="6" t="s">
        <v>18</v>
      </c>
      <c r="D2624" s="7">
        <v>2</v>
      </c>
      <c r="E2624" s="7">
        <v>3</v>
      </c>
      <c r="F2624" s="7">
        <f t="shared" si="73"/>
        <v>-1</v>
      </c>
      <c r="G2624" s="8" t="str">
        <f t="shared" si="72"/>
        <v>0</v>
      </c>
      <c r="H2624" s="9" t="str">
        <f t="shared" si="74"/>
        <v>3</v>
      </c>
      <c r="I2624" t="str">
        <f>IF(F2624&gt;0,"1",IF(F2624&lt;0,"-1","0"))</f>
        <v>-1</v>
      </c>
      <c r="J2624" t="str">
        <f>IF(F2624&gt;0,"-1",IF(F2624&lt;0,"1","0"))</f>
        <v>1</v>
      </c>
    </row>
    <row r="2625" spans="1:10" x14ac:dyDescent="0.2">
      <c r="A2625" s="5">
        <v>44174</v>
      </c>
      <c r="B2625" s="6" t="s">
        <v>8</v>
      </c>
      <c r="C2625" s="6" t="s">
        <v>21</v>
      </c>
      <c r="D2625" s="7">
        <v>0</v>
      </c>
      <c r="E2625" s="7">
        <v>1</v>
      </c>
      <c r="F2625" s="7">
        <f t="shared" si="73"/>
        <v>-1</v>
      </c>
      <c r="G2625" s="8" t="str">
        <f t="shared" si="72"/>
        <v>0</v>
      </c>
      <c r="H2625" s="9" t="str">
        <f t="shared" si="74"/>
        <v>3</v>
      </c>
      <c r="I2625" t="str">
        <f>IF(F2625&gt;0,"1",IF(F2625&lt;0,"-1","0"))</f>
        <v>-1</v>
      </c>
      <c r="J2625" t="str">
        <f>IF(F2625&gt;0,"-1",IF(F2625&lt;0,"1","0"))</f>
        <v>1</v>
      </c>
    </row>
    <row r="2626" spans="1:10" x14ac:dyDescent="0.2">
      <c r="A2626" s="5">
        <v>44174</v>
      </c>
      <c r="B2626" s="6" t="s">
        <v>40</v>
      </c>
      <c r="C2626" s="6" t="s">
        <v>11</v>
      </c>
      <c r="D2626" s="7">
        <v>0</v>
      </c>
      <c r="E2626" s="7">
        <v>0</v>
      </c>
      <c r="F2626" s="7">
        <f t="shared" si="73"/>
        <v>0</v>
      </c>
      <c r="G2626" s="8" t="str">
        <f t="shared" si="72"/>
        <v>1</v>
      </c>
      <c r="H2626" s="9" t="str">
        <f t="shared" si="74"/>
        <v>1</v>
      </c>
      <c r="I2626" t="str">
        <f>IF(F2626&gt;0,"1",IF(F2626&lt;0,"-1","0"))</f>
        <v>0</v>
      </c>
      <c r="J2626" t="str">
        <f>IF(F2626&gt;0,"-1",IF(F2626&lt;0,"1","0"))</f>
        <v>0</v>
      </c>
    </row>
    <row r="2627" spans="1:10" x14ac:dyDescent="0.2">
      <c r="A2627" s="5">
        <v>44174</v>
      </c>
      <c r="B2627" s="6" t="s">
        <v>37</v>
      </c>
      <c r="C2627" s="6" t="s">
        <v>19</v>
      </c>
      <c r="D2627" s="7">
        <v>1</v>
      </c>
      <c r="E2627" s="7">
        <v>0</v>
      </c>
      <c r="F2627" s="7">
        <f t="shared" si="73"/>
        <v>1</v>
      </c>
      <c r="G2627" s="8" t="str">
        <f t="shared" si="72"/>
        <v>3</v>
      </c>
      <c r="H2627" s="9" t="str">
        <f t="shared" si="74"/>
        <v>0</v>
      </c>
      <c r="I2627" t="str">
        <f>IF(F2627&gt;0,"1",IF(F2627&lt;0,"-1","0"))</f>
        <v>1</v>
      </c>
      <c r="J2627" t="str">
        <f>IF(F2627&gt;0,"-1",IF(F2627&lt;0,"1","0"))</f>
        <v>-1</v>
      </c>
    </row>
    <row r="2628" spans="1:10" x14ac:dyDescent="0.2">
      <c r="A2628" s="5">
        <v>44175</v>
      </c>
      <c r="B2628" s="6" t="s">
        <v>36</v>
      </c>
      <c r="C2628" s="6" t="s">
        <v>26</v>
      </c>
      <c r="D2628" s="7">
        <v>0</v>
      </c>
      <c r="E2628" s="7">
        <v>1</v>
      </c>
      <c r="F2628" s="7">
        <f t="shared" si="73"/>
        <v>-1</v>
      </c>
      <c r="G2628" s="8" t="str">
        <f t="shared" si="72"/>
        <v>0</v>
      </c>
      <c r="H2628" s="9" t="str">
        <f t="shared" si="74"/>
        <v>3</v>
      </c>
      <c r="I2628" t="str">
        <f>IF(F2628&gt;0,"1",IF(F2628&lt;0,"-1","0"))</f>
        <v>-1</v>
      </c>
      <c r="J2628" t="str">
        <f>IF(F2628&gt;0,"-1",IF(F2628&lt;0,"1","0"))</f>
        <v>1</v>
      </c>
    </row>
    <row r="2629" spans="1:10" x14ac:dyDescent="0.2">
      <c r="A2629" s="5">
        <v>44175</v>
      </c>
      <c r="B2629" s="6" t="s">
        <v>14</v>
      </c>
      <c r="C2629" s="6" t="s">
        <v>39</v>
      </c>
      <c r="D2629" s="7">
        <v>3</v>
      </c>
      <c r="E2629" s="7">
        <v>2</v>
      </c>
      <c r="F2629" s="7">
        <f t="shared" si="73"/>
        <v>1</v>
      </c>
      <c r="G2629" s="8" t="str">
        <f t="shared" si="72"/>
        <v>3</v>
      </c>
      <c r="H2629" s="9" t="str">
        <f t="shared" si="74"/>
        <v>0</v>
      </c>
      <c r="I2629" t="str">
        <f>IF(F2629&gt;0,"1",IF(F2629&lt;0,"-1","0"))</f>
        <v>1</v>
      </c>
      <c r="J2629" t="str">
        <f>IF(F2629&gt;0,"-1",IF(F2629&lt;0,"1","0"))</f>
        <v>-1</v>
      </c>
    </row>
    <row r="2630" spans="1:10" x14ac:dyDescent="0.2">
      <c r="A2630" s="5">
        <v>44176</v>
      </c>
      <c r="B2630" s="6" t="s">
        <v>41</v>
      </c>
      <c r="C2630" s="6" t="s">
        <v>25</v>
      </c>
      <c r="D2630" s="7">
        <v>0</v>
      </c>
      <c r="E2630" s="7">
        <v>2</v>
      </c>
      <c r="F2630" s="7">
        <f t="shared" si="73"/>
        <v>-2</v>
      </c>
      <c r="G2630" s="8" t="str">
        <f t="shared" si="72"/>
        <v>0</v>
      </c>
      <c r="H2630" s="9" t="str">
        <f t="shared" si="74"/>
        <v>3</v>
      </c>
      <c r="I2630" t="str">
        <f>IF(F2630&gt;0,"1",IF(F2630&lt;0,"-1","0"))</f>
        <v>-1</v>
      </c>
      <c r="J2630" t="str">
        <f>IF(F2630&gt;0,"-1",IF(F2630&lt;0,"1","0"))</f>
        <v>1</v>
      </c>
    </row>
    <row r="2631" spans="1:10" x14ac:dyDescent="0.2">
      <c r="A2631" s="5">
        <v>44177</v>
      </c>
      <c r="B2631" s="6" t="s">
        <v>11</v>
      </c>
      <c r="C2631" s="6" t="s">
        <v>43</v>
      </c>
      <c r="D2631" s="7">
        <v>0</v>
      </c>
      <c r="E2631" s="7">
        <v>0</v>
      </c>
      <c r="F2631" s="7">
        <f t="shared" si="73"/>
        <v>0</v>
      </c>
      <c r="G2631" s="8" t="str">
        <f t="shared" si="72"/>
        <v>1</v>
      </c>
      <c r="H2631" s="9" t="str">
        <f t="shared" si="74"/>
        <v>1</v>
      </c>
      <c r="I2631" t="str">
        <f>IF(F2631&gt;0,"1",IF(F2631&lt;0,"-1","0"))</f>
        <v>0</v>
      </c>
      <c r="J2631" t="str">
        <f>IF(F2631&gt;0,"-1",IF(F2631&lt;0,"1","0"))</f>
        <v>0</v>
      </c>
    </row>
    <row r="2632" spans="1:10" x14ac:dyDescent="0.2">
      <c r="A2632" s="5">
        <v>44177</v>
      </c>
      <c r="B2632" s="6" t="s">
        <v>17</v>
      </c>
      <c r="C2632" s="6" t="s">
        <v>40</v>
      </c>
      <c r="D2632" s="7">
        <v>1</v>
      </c>
      <c r="E2632" s="7">
        <v>1</v>
      </c>
      <c r="F2632" s="7">
        <f t="shared" si="73"/>
        <v>0</v>
      </c>
      <c r="G2632" s="8" t="str">
        <f t="shared" si="72"/>
        <v>1</v>
      </c>
      <c r="H2632" s="9" t="str">
        <f t="shared" si="74"/>
        <v>1</v>
      </c>
      <c r="I2632" t="str">
        <f>IF(F2632&gt;0,"1",IF(F2632&lt;0,"-1","0"))</f>
        <v>0</v>
      </c>
      <c r="J2632" t="str">
        <f>IF(F2632&gt;0,"-1",IF(F2632&lt;0,"1","0"))</f>
        <v>0</v>
      </c>
    </row>
    <row r="2633" spans="1:10" x14ac:dyDescent="0.2">
      <c r="A2633" s="5">
        <v>44177</v>
      </c>
      <c r="B2633" s="6" t="s">
        <v>24</v>
      </c>
      <c r="C2633" s="6" t="s">
        <v>21</v>
      </c>
      <c r="D2633" s="7">
        <v>2</v>
      </c>
      <c r="E2633" s="7">
        <v>1</v>
      </c>
      <c r="F2633" s="7">
        <f t="shared" si="73"/>
        <v>1</v>
      </c>
      <c r="G2633" s="8" t="str">
        <f t="shared" si="72"/>
        <v>3</v>
      </c>
      <c r="H2633" s="9" t="str">
        <f t="shared" si="74"/>
        <v>0</v>
      </c>
      <c r="I2633" t="str">
        <f>IF(F2633&gt;0,"1",IF(F2633&lt;0,"-1","0"))</f>
        <v>1</v>
      </c>
      <c r="J2633" t="str">
        <f>IF(F2633&gt;0,"-1",IF(F2633&lt;0,"1","0"))</f>
        <v>-1</v>
      </c>
    </row>
    <row r="2634" spans="1:10" x14ac:dyDescent="0.2">
      <c r="A2634" s="5">
        <v>44178</v>
      </c>
      <c r="B2634" s="6" t="s">
        <v>20</v>
      </c>
      <c r="C2634" s="6" t="s">
        <v>37</v>
      </c>
      <c r="D2634" s="7">
        <v>0</v>
      </c>
      <c r="E2634" s="7">
        <v>1</v>
      </c>
      <c r="F2634" s="7">
        <f t="shared" si="73"/>
        <v>-1</v>
      </c>
      <c r="G2634" s="8" t="str">
        <f t="shared" si="72"/>
        <v>0</v>
      </c>
      <c r="H2634" s="9" t="str">
        <f t="shared" si="74"/>
        <v>3</v>
      </c>
      <c r="I2634" t="str">
        <f>IF(F2634&gt;0,"1",IF(F2634&lt;0,"-1","0"))</f>
        <v>-1</v>
      </c>
      <c r="J2634" t="str">
        <f>IF(F2634&gt;0,"-1",IF(F2634&lt;0,"1","0"))</f>
        <v>1</v>
      </c>
    </row>
    <row r="2635" spans="1:10" x14ac:dyDescent="0.2">
      <c r="A2635" s="5">
        <v>44178</v>
      </c>
      <c r="B2635" s="6" t="s">
        <v>39</v>
      </c>
      <c r="C2635" s="6" t="s">
        <v>33</v>
      </c>
      <c r="D2635" s="7">
        <v>1</v>
      </c>
      <c r="E2635" s="7">
        <v>3</v>
      </c>
      <c r="F2635" s="7">
        <f t="shared" si="73"/>
        <v>-2</v>
      </c>
      <c r="G2635" s="8" t="str">
        <f t="shared" si="72"/>
        <v>0</v>
      </c>
      <c r="H2635" s="9" t="str">
        <f t="shared" si="74"/>
        <v>3</v>
      </c>
      <c r="I2635" t="str">
        <f>IF(F2635&gt;0,"1",IF(F2635&lt;0,"-1","0"))</f>
        <v>-1</v>
      </c>
      <c r="J2635" t="str">
        <f>IF(F2635&gt;0,"-1",IF(F2635&lt;0,"1","0"))</f>
        <v>1</v>
      </c>
    </row>
    <row r="2636" spans="1:10" x14ac:dyDescent="0.2">
      <c r="A2636" s="5">
        <v>44178</v>
      </c>
      <c r="B2636" s="6" t="s">
        <v>18</v>
      </c>
      <c r="C2636" s="6" t="s">
        <v>8</v>
      </c>
      <c r="D2636" s="7">
        <v>2</v>
      </c>
      <c r="E2636" s="7">
        <v>2</v>
      </c>
      <c r="F2636" s="7">
        <f t="shared" si="73"/>
        <v>0</v>
      </c>
      <c r="G2636" s="8" t="str">
        <f t="shared" si="72"/>
        <v>1</v>
      </c>
      <c r="H2636" s="9" t="str">
        <f t="shared" si="74"/>
        <v>1</v>
      </c>
      <c r="I2636" t="str">
        <f>IF(F2636&gt;0,"1",IF(F2636&lt;0,"-1","0"))</f>
        <v>0</v>
      </c>
      <c r="J2636" t="str">
        <f>IF(F2636&gt;0,"-1",IF(F2636&lt;0,"1","0"))</f>
        <v>0</v>
      </c>
    </row>
    <row r="2637" spans="1:10" x14ac:dyDescent="0.2">
      <c r="A2637" s="5">
        <v>44178</v>
      </c>
      <c r="B2637" s="6" t="s">
        <v>14</v>
      </c>
      <c r="C2637" s="6" t="s">
        <v>36</v>
      </c>
      <c r="D2637" s="7">
        <v>3</v>
      </c>
      <c r="E2637" s="7">
        <v>0</v>
      </c>
      <c r="F2637" s="7">
        <f t="shared" si="73"/>
        <v>3</v>
      </c>
      <c r="G2637" s="8" t="str">
        <f t="shared" si="72"/>
        <v>3</v>
      </c>
      <c r="H2637" s="9" t="str">
        <f t="shared" si="74"/>
        <v>0</v>
      </c>
      <c r="I2637" t="str">
        <f>IF(F2637&gt;0,"1",IF(F2637&lt;0,"-1","0"))</f>
        <v>1</v>
      </c>
      <c r="J2637" t="str">
        <f>IF(F2637&gt;0,"-1",IF(F2637&lt;0,"1","0"))</f>
        <v>-1</v>
      </c>
    </row>
    <row r="2638" spans="1:10" x14ac:dyDescent="0.2">
      <c r="A2638" s="5">
        <v>44184</v>
      </c>
      <c r="B2638" s="6" t="s">
        <v>21</v>
      </c>
      <c r="C2638" s="6" t="s">
        <v>11</v>
      </c>
      <c r="D2638" s="7">
        <v>3</v>
      </c>
      <c r="E2638" s="7">
        <v>0</v>
      </c>
      <c r="F2638" s="7">
        <f t="shared" si="73"/>
        <v>3</v>
      </c>
      <c r="G2638" s="8" t="str">
        <f t="shared" si="72"/>
        <v>3</v>
      </c>
      <c r="H2638" s="9" t="str">
        <f t="shared" si="74"/>
        <v>0</v>
      </c>
      <c r="I2638" t="str">
        <f>IF(F2638&gt;0,"1",IF(F2638&lt;0,"-1","0"))</f>
        <v>1</v>
      </c>
      <c r="J2638" t="str">
        <f>IF(F2638&gt;0,"-1",IF(F2638&lt;0,"1","0"))</f>
        <v>-1</v>
      </c>
    </row>
    <row r="2639" spans="1:10" x14ac:dyDescent="0.2">
      <c r="A2639" s="5">
        <v>44184</v>
      </c>
      <c r="B2639" s="6" t="s">
        <v>24</v>
      </c>
      <c r="C2639" s="6" t="s">
        <v>40</v>
      </c>
      <c r="D2639" s="7">
        <v>0</v>
      </c>
      <c r="E2639" s="7">
        <v>0</v>
      </c>
      <c r="F2639" s="7">
        <f t="shared" si="73"/>
        <v>0</v>
      </c>
      <c r="G2639" s="8" t="str">
        <f t="shared" si="72"/>
        <v>1</v>
      </c>
      <c r="H2639" s="9" t="str">
        <f t="shared" si="74"/>
        <v>1</v>
      </c>
      <c r="I2639" t="str">
        <f>IF(F2639&gt;0,"1",IF(F2639&lt;0,"-1","0"))</f>
        <v>0</v>
      </c>
      <c r="J2639" t="str">
        <f>IF(F2639&gt;0,"-1",IF(F2639&lt;0,"1","0"))</f>
        <v>0</v>
      </c>
    </row>
    <row r="2640" spans="1:10" x14ac:dyDescent="0.2">
      <c r="A2640" s="5">
        <v>44184</v>
      </c>
      <c r="B2640" s="6" t="s">
        <v>33</v>
      </c>
      <c r="C2640" s="6" t="s">
        <v>14</v>
      </c>
      <c r="D2640" s="7">
        <v>0</v>
      </c>
      <c r="E2640" s="7">
        <v>1</v>
      </c>
      <c r="F2640" s="7">
        <f t="shared" si="73"/>
        <v>-1</v>
      </c>
      <c r="G2640" s="8" t="str">
        <f t="shared" si="72"/>
        <v>0</v>
      </c>
      <c r="H2640" s="9" t="str">
        <f t="shared" si="74"/>
        <v>3</v>
      </c>
      <c r="I2640" t="str">
        <f>IF(F2640&gt;0,"1",IF(F2640&lt;0,"-1","0"))</f>
        <v>-1</v>
      </c>
      <c r="J2640" t="str">
        <f>IF(F2640&gt;0,"-1",IF(F2640&lt;0,"1","0"))</f>
        <v>1</v>
      </c>
    </row>
    <row r="2641" spans="1:10" x14ac:dyDescent="0.2">
      <c r="A2641" s="5">
        <v>44184</v>
      </c>
      <c r="B2641" s="6" t="s">
        <v>43</v>
      </c>
      <c r="C2641" s="6" t="s">
        <v>39</v>
      </c>
      <c r="D2641" s="7">
        <v>0</v>
      </c>
      <c r="E2641" s="7">
        <v>0</v>
      </c>
      <c r="F2641" s="7">
        <f t="shared" si="73"/>
        <v>0</v>
      </c>
      <c r="G2641" s="8" t="str">
        <f t="shared" si="72"/>
        <v>1</v>
      </c>
      <c r="H2641" s="9" t="str">
        <f t="shared" si="74"/>
        <v>1</v>
      </c>
      <c r="I2641" t="str">
        <f>IF(F2641&gt;0,"1",IF(F2641&lt;0,"-1","0"))</f>
        <v>0</v>
      </c>
      <c r="J2641" t="str">
        <f>IF(F2641&gt;0,"-1",IF(F2641&lt;0,"1","0"))</f>
        <v>0</v>
      </c>
    </row>
    <row r="2642" spans="1:10" x14ac:dyDescent="0.2">
      <c r="A2642" s="5">
        <v>44185</v>
      </c>
      <c r="B2642" s="6" t="s">
        <v>25</v>
      </c>
      <c r="C2642" s="6" t="s">
        <v>26</v>
      </c>
      <c r="D2642" s="7">
        <v>0</v>
      </c>
      <c r="E2642" s="7">
        <v>0</v>
      </c>
      <c r="F2642" s="7">
        <f t="shared" si="73"/>
        <v>0</v>
      </c>
      <c r="G2642" s="8" t="str">
        <f t="shared" si="72"/>
        <v>1</v>
      </c>
      <c r="H2642" s="9" t="str">
        <f t="shared" si="74"/>
        <v>1</v>
      </c>
      <c r="I2642" t="str">
        <f>IF(F2642&gt;0,"1",IF(F2642&lt;0,"-1","0"))</f>
        <v>0</v>
      </c>
      <c r="J2642" t="str">
        <f>IF(F2642&gt;0,"-1",IF(F2642&lt;0,"1","0"))</f>
        <v>0</v>
      </c>
    </row>
    <row r="2643" spans="1:10" x14ac:dyDescent="0.2">
      <c r="A2643" s="5">
        <v>44185</v>
      </c>
      <c r="B2643" s="6" t="s">
        <v>8</v>
      </c>
      <c r="C2643" s="6" t="s">
        <v>17</v>
      </c>
      <c r="D2643" s="7">
        <v>1</v>
      </c>
      <c r="E2643" s="7">
        <v>2</v>
      </c>
      <c r="F2643" s="7">
        <f t="shared" si="73"/>
        <v>-1</v>
      </c>
      <c r="G2643" s="8" t="str">
        <f t="shared" si="72"/>
        <v>0</v>
      </c>
      <c r="H2643" s="9" t="str">
        <f t="shared" si="74"/>
        <v>3</v>
      </c>
      <c r="I2643" t="str">
        <f>IF(F2643&gt;0,"1",IF(F2643&lt;0,"-1","0"))</f>
        <v>-1</v>
      </c>
      <c r="J2643" t="str">
        <f>IF(F2643&gt;0,"-1",IF(F2643&lt;0,"1","0"))</f>
        <v>1</v>
      </c>
    </row>
    <row r="2644" spans="1:10" x14ac:dyDescent="0.2">
      <c r="A2644" s="5">
        <v>44185</v>
      </c>
      <c r="B2644" s="6" t="s">
        <v>37</v>
      </c>
      <c r="C2644" s="6" t="s">
        <v>18</v>
      </c>
      <c r="D2644" s="7">
        <v>1</v>
      </c>
      <c r="E2644" s="7">
        <v>1</v>
      </c>
      <c r="F2644" s="7">
        <f t="shared" si="73"/>
        <v>0</v>
      </c>
      <c r="G2644" s="8" t="str">
        <f t="shared" si="72"/>
        <v>1</v>
      </c>
      <c r="H2644" s="9" t="str">
        <f t="shared" si="74"/>
        <v>1</v>
      </c>
      <c r="I2644" t="str">
        <f>IF(F2644&gt;0,"1",IF(F2644&lt;0,"-1","0"))</f>
        <v>0</v>
      </c>
      <c r="J2644" t="str">
        <f>IF(F2644&gt;0,"-1",IF(F2644&lt;0,"1","0"))</f>
        <v>0</v>
      </c>
    </row>
    <row r="2645" spans="1:10" x14ac:dyDescent="0.2">
      <c r="A2645" s="5">
        <v>44185</v>
      </c>
      <c r="B2645" s="6" t="s">
        <v>36</v>
      </c>
      <c r="C2645" s="6" t="s">
        <v>41</v>
      </c>
      <c r="D2645" s="7">
        <v>1</v>
      </c>
      <c r="E2645" s="7">
        <v>2</v>
      </c>
      <c r="F2645" s="7">
        <f t="shared" si="73"/>
        <v>-1</v>
      </c>
      <c r="G2645" s="8" t="str">
        <f t="shared" si="72"/>
        <v>0</v>
      </c>
      <c r="H2645" s="9" t="str">
        <f t="shared" si="74"/>
        <v>3</v>
      </c>
      <c r="I2645" t="str">
        <f>IF(F2645&gt;0,"1",IF(F2645&lt;0,"-1","0"))</f>
        <v>-1</v>
      </c>
      <c r="J2645" t="str">
        <f>IF(F2645&gt;0,"-1",IF(F2645&lt;0,"1","0"))</f>
        <v>1</v>
      </c>
    </row>
    <row r="2646" spans="1:10" x14ac:dyDescent="0.2">
      <c r="A2646" s="5">
        <v>44190</v>
      </c>
      <c r="B2646" s="6" t="s">
        <v>20</v>
      </c>
      <c r="C2646" s="6" t="s">
        <v>8</v>
      </c>
      <c r="D2646" s="7">
        <v>1</v>
      </c>
      <c r="E2646" s="7">
        <v>1</v>
      </c>
      <c r="F2646" s="7">
        <f t="shared" si="73"/>
        <v>0</v>
      </c>
      <c r="G2646" s="8" t="str">
        <f t="shared" si="72"/>
        <v>1</v>
      </c>
      <c r="H2646" s="9" t="str">
        <f t="shared" si="74"/>
        <v>1</v>
      </c>
      <c r="I2646" t="str">
        <f>IF(F2646&gt;0,"1",IF(F2646&lt;0,"-1","0"))</f>
        <v>0</v>
      </c>
      <c r="J2646" t="str">
        <f>IF(F2646&gt;0,"-1",IF(F2646&lt;0,"1","0"))</f>
        <v>0</v>
      </c>
    </row>
    <row r="2647" spans="1:10" x14ac:dyDescent="0.2">
      <c r="A2647" s="5">
        <v>44190</v>
      </c>
      <c r="B2647" s="6" t="s">
        <v>18</v>
      </c>
      <c r="C2647" s="6" t="s">
        <v>40</v>
      </c>
      <c r="D2647" s="7">
        <v>0</v>
      </c>
      <c r="E2647" s="7">
        <v>0</v>
      </c>
      <c r="F2647" s="7">
        <f t="shared" si="73"/>
        <v>0</v>
      </c>
      <c r="G2647" s="8" t="str">
        <f t="shared" si="72"/>
        <v>1</v>
      </c>
      <c r="H2647" s="9" t="str">
        <f t="shared" si="74"/>
        <v>1</v>
      </c>
      <c r="I2647" t="str">
        <f>IF(F2647&gt;0,"1",IF(F2647&lt;0,"-1","0"))</f>
        <v>0</v>
      </c>
      <c r="J2647" t="str">
        <f>IF(F2647&gt;0,"-1",IF(F2647&lt;0,"1","0"))</f>
        <v>0</v>
      </c>
    </row>
    <row r="2648" spans="1:10" x14ac:dyDescent="0.2">
      <c r="A2648" s="5">
        <v>44191</v>
      </c>
      <c r="B2648" s="6" t="s">
        <v>17</v>
      </c>
      <c r="C2648" s="6" t="s">
        <v>21</v>
      </c>
      <c r="D2648" s="7">
        <v>0</v>
      </c>
      <c r="E2648" s="7">
        <v>1</v>
      </c>
      <c r="F2648" s="7">
        <f t="shared" si="73"/>
        <v>-1</v>
      </c>
      <c r="G2648" s="8" t="str">
        <f t="shared" si="72"/>
        <v>0</v>
      </c>
      <c r="H2648" s="9" t="str">
        <f t="shared" si="74"/>
        <v>3</v>
      </c>
      <c r="I2648" t="str">
        <f>IF(F2648&gt;0,"1",IF(F2648&lt;0,"-1","0"))</f>
        <v>-1</v>
      </c>
      <c r="J2648" t="str">
        <f>IF(F2648&gt;0,"-1",IF(F2648&lt;0,"1","0"))</f>
        <v>1</v>
      </c>
    </row>
    <row r="2649" spans="1:10" x14ac:dyDescent="0.2">
      <c r="A2649" s="5">
        <v>44191</v>
      </c>
      <c r="B2649" s="6" t="s">
        <v>39</v>
      </c>
      <c r="C2649" s="6" t="s">
        <v>25</v>
      </c>
      <c r="D2649" s="7">
        <v>0</v>
      </c>
      <c r="E2649" s="7">
        <v>0</v>
      </c>
      <c r="F2649" s="7">
        <f t="shared" si="73"/>
        <v>0</v>
      </c>
      <c r="G2649" s="8" t="str">
        <f t="shared" si="72"/>
        <v>1</v>
      </c>
      <c r="H2649" s="9" t="str">
        <f t="shared" si="74"/>
        <v>1</v>
      </c>
      <c r="I2649" t="str">
        <f>IF(F2649&gt;0,"1",IF(F2649&lt;0,"-1","0"))</f>
        <v>0</v>
      </c>
      <c r="J2649" t="str">
        <f>IF(F2649&gt;0,"-1",IF(F2649&lt;0,"1","0"))</f>
        <v>0</v>
      </c>
    </row>
    <row r="2650" spans="1:10" x14ac:dyDescent="0.2">
      <c r="A2650" s="5">
        <v>44191</v>
      </c>
      <c r="B2650" s="6" t="s">
        <v>14</v>
      </c>
      <c r="C2650" s="6" t="s">
        <v>43</v>
      </c>
      <c r="D2650" s="7">
        <v>1</v>
      </c>
      <c r="E2650" s="7">
        <v>0</v>
      </c>
      <c r="F2650" s="7">
        <f t="shared" si="73"/>
        <v>1</v>
      </c>
      <c r="G2650" s="8" t="str">
        <f t="shared" si="72"/>
        <v>3</v>
      </c>
      <c r="H2650" s="9" t="str">
        <f t="shared" si="74"/>
        <v>0</v>
      </c>
      <c r="I2650" t="str">
        <f>IF(F2650&gt;0,"1",IF(F2650&lt;0,"-1","0"))</f>
        <v>1</v>
      </c>
      <c r="J2650" t="str">
        <f>IF(F2650&gt;0,"-1",IF(F2650&lt;0,"1","0"))</f>
        <v>-1</v>
      </c>
    </row>
    <row r="2651" spans="1:10" x14ac:dyDescent="0.2">
      <c r="A2651" s="5">
        <v>44192</v>
      </c>
      <c r="B2651" s="6" t="s">
        <v>41</v>
      </c>
      <c r="C2651" s="6" t="s">
        <v>37</v>
      </c>
      <c r="D2651" s="7">
        <v>4</v>
      </c>
      <c r="E2651" s="7">
        <v>1</v>
      </c>
      <c r="F2651" s="7">
        <f t="shared" si="73"/>
        <v>3</v>
      </c>
      <c r="G2651" s="8" t="str">
        <f t="shared" si="72"/>
        <v>3</v>
      </c>
      <c r="H2651" s="9" t="str">
        <f t="shared" si="74"/>
        <v>0</v>
      </c>
      <c r="I2651" t="str">
        <f>IF(F2651&gt;0,"1",IF(F2651&lt;0,"-1","0"))</f>
        <v>1</v>
      </c>
      <c r="J2651" t="str">
        <f>IF(F2651&gt;0,"-1",IF(F2651&lt;0,"1","0"))</f>
        <v>-1</v>
      </c>
    </row>
    <row r="2652" spans="1:10" x14ac:dyDescent="0.2">
      <c r="A2652" s="5">
        <v>44192</v>
      </c>
      <c r="B2652" s="6" t="s">
        <v>11</v>
      </c>
      <c r="C2652" s="6" t="s">
        <v>19</v>
      </c>
      <c r="D2652" s="7">
        <v>2</v>
      </c>
      <c r="E2652" s="7">
        <v>0</v>
      </c>
      <c r="F2652" s="7">
        <f t="shared" si="73"/>
        <v>2</v>
      </c>
      <c r="G2652" s="8" t="str">
        <f t="shared" si="72"/>
        <v>3</v>
      </c>
      <c r="H2652" s="9" t="str">
        <f t="shared" si="74"/>
        <v>0</v>
      </c>
      <c r="I2652" t="str">
        <f>IF(F2652&gt;0,"1",IF(F2652&lt;0,"-1","0"))</f>
        <v>1</v>
      </c>
      <c r="J2652" t="str">
        <f>IF(F2652&gt;0,"-1",IF(F2652&lt;0,"1","0"))</f>
        <v>-1</v>
      </c>
    </row>
    <row r="2653" spans="1:10" x14ac:dyDescent="0.2">
      <c r="A2653" s="5">
        <v>44192</v>
      </c>
      <c r="B2653" s="6" t="s">
        <v>36</v>
      </c>
      <c r="C2653" s="6" t="s">
        <v>33</v>
      </c>
      <c r="D2653" s="7">
        <v>0</v>
      </c>
      <c r="E2653" s="7">
        <v>1</v>
      </c>
      <c r="F2653" s="7">
        <f t="shared" si="73"/>
        <v>-1</v>
      </c>
      <c r="G2653" s="8" t="str">
        <f t="shared" si="72"/>
        <v>0</v>
      </c>
      <c r="H2653" s="9" t="str">
        <f t="shared" si="74"/>
        <v>3</v>
      </c>
      <c r="I2653" t="str">
        <f>IF(F2653&gt;0,"1",IF(F2653&lt;0,"-1","0"))</f>
        <v>-1</v>
      </c>
      <c r="J2653" t="str">
        <f>IF(F2653&gt;0,"-1",IF(F2653&lt;0,"1","0"))</f>
        <v>1</v>
      </c>
    </row>
    <row r="2654" spans="1:10" x14ac:dyDescent="0.2">
      <c r="A2654" s="5">
        <v>44240</v>
      </c>
      <c r="B2654" s="6" t="s">
        <v>37</v>
      </c>
      <c r="C2654" s="6" t="s">
        <v>39</v>
      </c>
      <c r="D2654" s="7">
        <v>0</v>
      </c>
      <c r="E2654" s="7">
        <v>1</v>
      </c>
      <c r="F2654" s="7">
        <f t="shared" si="73"/>
        <v>-1</v>
      </c>
      <c r="G2654" s="8" t="str">
        <f t="shared" si="72"/>
        <v>0</v>
      </c>
      <c r="H2654" s="9" t="str">
        <f t="shared" si="74"/>
        <v>3</v>
      </c>
      <c r="I2654" t="str">
        <f>IF(F2654&gt;0,"1",IF(F2654&lt;0,"-1","0"))</f>
        <v>-1</v>
      </c>
      <c r="J2654" t="str">
        <f>IF(F2654&gt;0,"-1",IF(F2654&lt;0,"1","0"))</f>
        <v>1</v>
      </c>
    </row>
    <row r="2655" spans="1:10" x14ac:dyDescent="0.2">
      <c r="A2655" s="5">
        <v>44240</v>
      </c>
      <c r="B2655" s="6" t="s">
        <v>8</v>
      </c>
      <c r="C2655" s="6" t="s">
        <v>41</v>
      </c>
      <c r="D2655" s="7">
        <v>1</v>
      </c>
      <c r="E2655" s="7">
        <v>0</v>
      </c>
      <c r="F2655" s="7">
        <f t="shared" si="73"/>
        <v>1</v>
      </c>
      <c r="G2655" s="8" t="str">
        <f t="shared" si="72"/>
        <v>3</v>
      </c>
      <c r="H2655" s="9" t="str">
        <f t="shared" si="74"/>
        <v>0</v>
      </c>
      <c r="I2655" t="str">
        <f>IF(F2655&gt;0,"1",IF(F2655&lt;0,"-1","0"))</f>
        <v>1</v>
      </c>
      <c r="J2655" t="str">
        <f>IF(F2655&gt;0,"-1",IF(F2655&lt;0,"1","0"))</f>
        <v>-1</v>
      </c>
    </row>
    <row r="2656" spans="1:10" x14ac:dyDescent="0.2">
      <c r="A2656" s="5">
        <v>44240</v>
      </c>
      <c r="B2656" s="6" t="s">
        <v>11</v>
      </c>
      <c r="C2656" s="6" t="s">
        <v>18</v>
      </c>
      <c r="D2656" s="7">
        <v>1</v>
      </c>
      <c r="E2656" s="7">
        <v>1</v>
      </c>
      <c r="F2656" s="7">
        <f t="shared" si="73"/>
        <v>0</v>
      </c>
      <c r="G2656" s="8" t="str">
        <f t="shared" si="72"/>
        <v>1</v>
      </c>
      <c r="H2656" s="9" t="str">
        <f t="shared" si="74"/>
        <v>1</v>
      </c>
      <c r="I2656" t="str">
        <f>IF(F2656&gt;0,"1",IF(F2656&lt;0,"-1","0"))</f>
        <v>0</v>
      </c>
      <c r="J2656" t="str">
        <f>IF(F2656&gt;0,"-1",IF(F2656&lt;0,"1","0"))</f>
        <v>0</v>
      </c>
    </row>
    <row r="2657" spans="1:10" x14ac:dyDescent="0.2">
      <c r="A2657" s="5">
        <v>44241</v>
      </c>
      <c r="B2657" s="6" t="s">
        <v>43</v>
      </c>
      <c r="C2657" s="6" t="s">
        <v>36</v>
      </c>
      <c r="D2657" s="7">
        <v>0</v>
      </c>
      <c r="E2657" s="7">
        <v>1</v>
      </c>
      <c r="F2657" s="7">
        <f t="shared" si="73"/>
        <v>-1</v>
      </c>
      <c r="G2657" s="8" t="str">
        <f t="shared" si="72"/>
        <v>0</v>
      </c>
      <c r="H2657" s="9" t="str">
        <f t="shared" si="74"/>
        <v>3</v>
      </c>
      <c r="I2657" t="str">
        <f>IF(F2657&gt;0,"1",IF(F2657&lt;0,"-1","0"))</f>
        <v>-1</v>
      </c>
      <c r="J2657" t="str">
        <f>IF(F2657&gt;0,"-1",IF(F2657&lt;0,"1","0"))</f>
        <v>1</v>
      </c>
    </row>
    <row r="2658" spans="1:10" x14ac:dyDescent="0.2">
      <c r="A2658" s="5">
        <v>44241</v>
      </c>
      <c r="B2658" s="6" t="s">
        <v>24</v>
      </c>
      <c r="C2658" s="6" t="s">
        <v>17</v>
      </c>
      <c r="D2658" s="7">
        <v>1</v>
      </c>
      <c r="E2658" s="7">
        <v>1</v>
      </c>
      <c r="F2658" s="7">
        <f t="shared" si="73"/>
        <v>0</v>
      </c>
      <c r="G2658" s="8" t="str">
        <f t="shared" si="72"/>
        <v>1</v>
      </c>
      <c r="H2658" s="9" t="str">
        <f t="shared" si="74"/>
        <v>1</v>
      </c>
      <c r="I2658" t="str">
        <f>IF(F2658&gt;0,"1",IF(F2658&lt;0,"-1","0"))</f>
        <v>0</v>
      </c>
      <c r="J2658" t="str">
        <f>IF(F2658&gt;0,"-1",IF(F2658&lt;0,"1","0"))</f>
        <v>0</v>
      </c>
    </row>
    <row r="2659" spans="1:10" x14ac:dyDescent="0.2">
      <c r="A2659" s="5">
        <v>44241</v>
      </c>
      <c r="B2659" s="6" t="s">
        <v>40</v>
      </c>
      <c r="C2659" s="6" t="s">
        <v>33</v>
      </c>
      <c r="D2659" s="7">
        <v>1</v>
      </c>
      <c r="E2659" s="7">
        <v>0</v>
      </c>
      <c r="F2659" s="7">
        <f t="shared" si="73"/>
        <v>1</v>
      </c>
      <c r="G2659" s="8" t="str">
        <f t="shared" si="72"/>
        <v>3</v>
      </c>
      <c r="H2659" s="9" t="str">
        <f t="shared" si="74"/>
        <v>0</v>
      </c>
      <c r="I2659" t="str">
        <f>IF(F2659&gt;0,"1",IF(F2659&lt;0,"-1","0"))</f>
        <v>1</v>
      </c>
      <c r="J2659" t="str">
        <f>IF(F2659&gt;0,"-1",IF(F2659&lt;0,"1","0"))</f>
        <v>-1</v>
      </c>
    </row>
    <row r="2660" spans="1:10" x14ac:dyDescent="0.2">
      <c r="A2660" s="5">
        <v>44243</v>
      </c>
      <c r="B2660" s="6" t="s">
        <v>21</v>
      </c>
      <c r="C2660" s="6" t="s">
        <v>26</v>
      </c>
      <c r="D2660" s="7">
        <v>3</v>
      </c>
      <c r="E2660" s="7">
        <v>2</v>
      </c>
      <c r="F2660" s="7">
        <f t="shared" si="73"/>
        <v>1</v>
      </c>
      <c r="G2660" s="8" t="str">
        <f t="shared" si="72"/>
        <v>3</v>
      </c>
      <c r="H2660" s="9" t="str">
        <f t="shared" si="74"/>
        <v>0</v>
      </c>
      <c r="I2660" t="str">
        <f>IF(F2660&gt;0,"1",IF(F2660&lt;0,"-1","0"))</f>
        <v>1</v>
      </c>
      <c r="J2660" t="str">
        <f>IF(F2660&gt;0,"-1",IF(F2660&lt;0,"1","0"))</f>
        <v>-1</v>
      </c>
    </row>
    <row r="2661" spans="1:10" x14ac:dyDescent="0.2">
      <c r="A2661" s="5">
        <v>44244</v>
      </c>
      <c r="B2661" s="6" t="s">
        <v>25</v>
      </c>
      <c r="C2661" s="6" t="s">
        <v>14</v>
      </c>
      <c r="D2661" s="7">
        <v>1</v>
      </c>
      <c r="E2661" s="7">
        <v>1</v>
      </c>
      <c r="F2661" s="7">
        <f t="shared" si="73"/>
        <v>0</v>
      </c>
      <c r="G2661" s="8" t="str">
        <f t="shared" si="72"/>
        <v>1</v>
      </c>
      <c r="H2661" s="9" t="str">
        <f t="shared" si="74"/>
        <v>1</v>
      </c>
      <c r="I2661" t="str">
        <f>IF(F2661&gt;0,"1",IF(F2661&lt;0,"-1","0"))</f>
        <v>0</v>
      </c>
      <c r="J2661" t="str">
        <f>IF(F2661&gt;0,"-1",IF(F2661&lt;0,"1","0"))</f>
        <v>0</v>
      </c>
    </row>
    <row r="2662" spans="1:10" x14ac:dyDescent="0.2">
      <c r="A2662" s="5">
        <v>44246</v>
      </c>
      <c r="B2662" s="6" t="s">
        <v>41</v>
      </c>
      <c r="C2662" s="6" t="s">
        <v>21</v>
      </c>
      <c r="D2662" s="7">
        <v>1</v>
      </c>
      <c r="E2662" s="7">
        <v>2</v>
      </c>
      <c r="F2662" s="7">
        <f t="shared" si="73"/>
        <v>-1</v>
      </c>
      <c r="G2662" s="8" t="str">
        <f t="shared" si="72"/>
        <v>0</v>
      </c>
      <c r="H2662" s="9" t="str">
        <f t="shared" si="74"/>
        <v>3</v>
      </c>
      <c r="I2662" t="str">
        <f>IF(F2662&gt;0,"1",IF(F2662&lt;0,"-1","0"))</f>
        <v>-1</v>
      </c>
      <c r="J2662" t="str">
        <f>IF(F2662&gt;0,"-1",IF(F2662&lt;0,"1","0"))</f>
        <v>1</v>
      </c>
    </row>
    <row r="2663" spans="1:10" x14ac:dyDescent="0.2">
      <c r="A2663" s="5">
        <v>44247</v>
      </c>
      <c r="B2663" s="6" t="s">
        <v>36</v>
      </c>
      <c r="C2663" s="6" t="s">
        <v>25</v>
      </c>
      <c r="D2663" s="7">
        <v>1</v>
      </c>
      <c r="E2663" s="7">
        <v>2</v>
      </c>
      <c r="F2663" s="7">
        <f t="shared" si="73"/>
        <v>-1</v>
      </c>
      <c r="G2663" s="8" t="str">
        <f t="shared" si="72"/>
        <v>0</v>
      </c>
      <c r="H2663" s="9" t="str">
        <f t="shared" si="74"/>
        <v>3</v>
      </c>
      <c r="I2663" t="str">
        <f>IF(F2663&gt;0,"1",IF(F2663&lt;0,"-1","0"))</f>
        <v>-1</v>
      </c>
      <c r="J2663" t="str">
        <f>IF(F2663&gt;0,"-1",IF(F2663&lt;0,"1","0"))</f>
        <v>1</v>
      </c>
    </row>
    <row r="2664" spans="1:10" x14ac:dyDescent="0.2">
      <c r="A2664" s="5">
        <v>44247</v>
      </c>
      <c r="B2664" s="6" t="s">
        <v>18</v>
      </c>
      <c r="C2664" s="6" t="s">
        <v>19</v>
      </c>
      <c r="D2664" s="7">
        <v>1</v>
      </c>
      <c r="E2664" s="7">
        <v>3</v>
      </c>
      <c r="F2664" s="7">
        <f t="shared" si="73"/>
        <v>-2</v>
      </c>
      <c r="G2664" s="8" t="str">
        <f t="shared" si="72"/>
        <v>0</v>
      </c>
      <c r="H2664" s="9" t="str">
        <f t="shared" si="74"/>
        <v>3</v>
      </c>
      <c r="I2664" t="str">
        <f>IF(F2664&gt;0,"1",IF(F2664&lt;0,"-1","0"))</f>
        <v>-1</v>
      </c>
      <c r="J2664" t="str">
        <f>IF(F2664&gt;0,"-1",IF(F2664&lt;0,"1","0"))</f>
        <v>1</v>
      </c>
    </row>
    <row r="2665" spans="1:10" x14ac:dyDescent="0.2">
      <c r="A2665" s="5">
        <v>44247</v>
      </c>
      <c r="B2665" s="6" t="s">
        <v>20</v>
      </c>
      <c r="C2665" s="6" t="s">
        <v>40</v>
      </c>
      <c r="D2665" s="7">
        <v>1</v>
      </c>
      <c r="E2665" s="7">
        <v>2</v>
      </c>
      <c r="F2665" s="7">
        <f t="shared" si="73"/>
        <v>-1</v>
      </c>
      <c r="G2665" s="8" t="str">
        <f t="shared" si="72"/>
        <v>0</v>
      </c>
      <c r="H2665" s="9" t="str">
        <f t="shared" si="74"/>
        <v>3</v>
      </c>
      <c r="I2665" t="str">
        <f>IF(F2665&gt;0,"1",IF(F2665&lt;0,"-1","0"))</f>
        <v>-1</v>
      </c>
      <c r="J2665" t="str">
        <f>IF(F2665&gt;0,"-1",IF(F2665&lt;0,"1","0"))</f>
        <v>1</v>
      </c>
    </row>
    <row r="2666" spans="1:10" x14ac:dyDescent="0.2">
      <c r="A2666" s="5">
        <v>44248</v>
      </c>
      <c r="B2666" s="6" t="s">
        <v>39</v>
      </c>
      <c r="C2666" s="6" t="s">
        <v>8</v>
      </c>
      <c r="D2666" s="7">
        <v>0</v>
      </c>
      <c r="E2666" s="7">
        <v>2</v>
      </c>
      <c r="F2666" s="7">
        <f t="shared" si="73"/>
        <v>-2</v>
      </c>
      <c r="G2666" s="8" t="str">
        <f t="shared" si="72"/>
        <v>0</v>
      </c>
      <c r="H2666" s="9" t="str">
        <f t="shared" si="74"/>
        <v>3</v>
      </c>
      <c r="I2666" t="str">
        <f>IF(F2666&gt;0,"1",IF(F2666&lt;0,"-1","0"))</f>
        <v>-1</v>
      </c>
      <c r="J2666" t="str">
        <f>IF(F2666&gt;0,"-1",IF(F2666&lt;0,"1","0"))</f>
        <v>1</v>
      </c>
    </row>
    <row r="2667" spans="1:10" x14ac:dyDescent="0.2">
      <c r="A2667" s="5">
        <v>44248</v>
      </c>
      <c r="B2667" s="6" t="s">
        <v>17</v>
      </c>
      <c r="C2667" s="6" t="s">
        <v>11</v>
      </c>
      <c r="D2667" s="7">
        <v>0</v>
      </c>
      <c r="E2667" s="7">
        <v>0</v>
      </c>
      <c r="F2667" s="7">
        <f t="shared" si="73"/>
        <v>0</v>
      </c>
      <c r="G2667" s="8" t="str">
        <f t="shared" si="72"/>
        <v>1</v>
      </c>
      <c r="H2667" s="9" t="str">
        <f t="shared" si="74"/>
        <v>1</v>
      </c>
      <c r="I2667" t="str">
        <f>IF(F2667&gt;0,"1",IF(F2667&lt;0,"-1","0"))</f>
        <v>0</v>
      </c>
      <c r="J2667" t="str">
        <f>IF(F2667&gt;0,"-1",IF(F2667&lt;0,"1","0"))</f>
        <v>0</v>
      </c>
    </row>
    <row r="2668" spans="1:10" x14ac:dyDescent="0.2">
      <c r="A2668" s="5">
        <v>44248</v>
      </c>
      <c r="B2668" s="6" t="s">
        <v>33</v>
      </c>
      <c r="C2668" s="6" t="s">
        <v>43</v>
      </c>
      <c r="D2668" s="7">
        <v>1</v>
      </c>
      <c r="E2668" s="7">
        <v>1</v>
      </c>
      <c r="F2668" s="7">
        <f t="shared" si="73"/>
        <v>0</v>
      </c>
      <c r="G2668" s="8" t="str">
        <f t="shared" ref="G2668:G2853" si="75">IF(D2668&gt;E2668,"3",IF(D2668&lt;E2668,"0",IF(D2668=E2668,"1")))</f>
        <v>1</v>
      </c>
      <c r="H2668" s="9" t="str">
        <f t="shared" si="74"/>
        <v>1</v>
      </c>
      <c r="I2668" t="str">
        <f>IF(F2668&gt;0,"1",IF(F2668&lt;0,"-1","0"))</f>
        <v>0</v>
      </c>
      <c r="J2668" t="str">
        <f>IF(F2668&gt;0,"-1",IF(F2668&lt;0,"1","0"))</f>
        <v>0</v>
      </c>
    </row>
    <row r="2669" spans="1:10" x14ac:dyDescent="0.2">
      <c r="A2669" s="5">
        <v>44252</v>
      </c>
      <c r="B2669" s="6" t="s">
        <v>14</v>
      </c>
      <c r="C2669" s="6" t="s">
        <v>37</v>
      </c>
      <c r="D2669" s="7">
        <v>2</v>
      </c>
      <c r="E2669" s="7">
        <v>0</v>
      </c>
      <c r="F2669" s="7">
        <f t="shared" si="73"/>
        <v>2</v>
      </c>
      <c r="G2669" s="8" t="str">
        <f t="shared" si="75"/>
        <v>3</v>
      </c>
      <c r="H2669" s="9" t="str">
        <f t="shared" si="74"/>
        <v>0</v>
      </c>
      <c r="I2669" t="str">
        <f>IF(F2669&gt;0,"1",IF(F2669&lt;0,"-1","0"))</f>
        <v>1</v>
      </c>
      <c r="J2669" t="str">
        <f>IF(F2669&gt;0,"-1",IF(F2669&lt;0,"1","0"))</f>
        <v>-1</v>
      </c>
    </row>
    <row r="2670" spans="1:10" x14ac:dyDescent="0.2">
      <c r="A2670" s="5">
        <v>44253</v>
      </c>
      <c r="B2670" s="6" t="s">
        <v>17</v>
      </c>
      <c r="C2670" s="6" t="s">
        <v>18</v>
      </c>
      <c r="D2670" s="7">
        <v>0</v>
      </c>
      <c r="E2670" s="7">
        <v>0</v>
      </c>
      <c r="F2670" s="7">
        <f t="shared" si="73"/>
        <v>0</v>
      </c>
      <c r="G2670" s="8" t="str">
        <f t="shared" si="75"/>
        <v>1</v>
      </c>
      <c r="H2670" s="9" t="str">
        <f t="shared" si="74"/>
        <v>1</v>
      </c>
      <c r="I2670" t="str">
        <f>IF(F2670&gt;0,"1",IF(F2670&lt;0,"-1","0"))</f>
        <v>0</v>
      </c>
      <c r="J2670" t="str">
        <f>IF(F2670&gt;0,"-1",IF(F2670&lt;0,"1","0"))</f>
        <v>0</v>
      </c>
    </row>
    <row r="2671" spans="1:10" x14ac:dyDescent="0.2">
      <c r="A2671" s="5">
        <v>44253</v>
      </c>
      <c r="B2671" s="6" t="s">
        <v>25</v>
      </c>
      <c r="C2671" s="6" t="s">
        <v>43</v>
      </c>
      <c r="D2671" s="7">
        <v>1</v>
      </c>
      <c r="E2671" s="7">
        <v>1</v>
      </c>
      <c r="F2671" s="7">
        <f t="shared" si="73"/>
        <v>0</v>
      </c>
      <c r="G2671" s="8" t="str">
        <f t="shared" si="75"/>
        <v>1</v>
      </c>
      <c r="H2671" s="9" t="str">
        <f t="shared" si="74"/>
        <v>1</v>
      </c>
      <c r="I2671" t="str">
        <f>IF(F2671&gt;0,"1",IF(F2671&lt;0,"-1","0"))</f>
        <v>0</v>
      </c>
      <c r="J2671" t="str">
        <f>IF(F2671&gt;0,"-1",IF(F2671&lt;0,"1","0"))</f>
        <v>0</v>
      </c>
    </row>
    <row r="2672" spans="1:10" x14ac:dyDescent="0.2">
      <c r="A2672" s="5">
        <v>44254</v>
      </c>
      <c r="B2672" s="6" t="s">
        <v>40</v>
      </c>
      <c r="C2672" s="6" t="s">
        <v>39</v>
      </c>
      <c r="D2672" s="7">
        <v>1</v>
      </c>
      <c r="E2672" s="7">
        <v>1</v>
      </c>
      <c r="F2672" s="7">
        <f t="shared" si="73"/>
        <v>0</v>
      </c>
      <c r="G2672" s="8" t="str">
        <f t="shared" si="75"/>
        <v>1</v>
      </c>
      <c r="H2672" s="9" t="str">
        <f t="shared" si="74"/>
        <v>1</v>
      </c>
      <c r="I2672" t="str">
        <f>IF(F2672&gt;0,"1",IF(F2672&lt;0,"-1","0"))</f>
        <v>0</v>
      </c>
      <c r="J2672" t="str">
        <f>IF(F2672&gt;0,"-1",IF(F2672&lt;0,"1","0"))</f>
        <v>0</v>
      </c>
    </row>
    <row r="2673" spans="1:10" x14ac:dyDescent="0.2">
      <c r="A2673" s="5">
        <v>44254</v>
      </c>
      <c r="B2673" s="6" t="s">
        <v>11</v>
      </c>
      <c r="C2673" s="6" t="s">
        <v>41</v>
      </c>
      <c r="D2673" s="7">
        <v>1</v>
      </c>
      <c r="E2673" s="7">
        <v>0</v>
      </c>
      <c r="F2673" s="7">
        <f t="shared" si="73"/>
        <v>1</v>
      </c>
      <c r="G2673" s="8" t="str">
        <f t="shared" si="75"/>
        <v>3</v>
      </c>
      <c r="H2673" s="9" t="str">
        <f t="shared" si="74"/>
        <v>0</v>
      </c>
      <c r="I2673" t="str">
        <f>IF(F2673&gt;0,"1",IF(F2673&lt;0,"-1","0"))</f>
        <v>1</v>
      </c>
      <c r="J2673" t="str">
        <f>IF(F2673&gt;0,"-1",IF(F2673&lt;0,"1","0"))</f>
        <v>-1</v>
      </c>
    </row>
    <row r="2674" spans="1:10" x14ac:dyDescent="0.2">
      <c r="A2674" s="5">
        <v>44255</v>
      </c>
      <c r="B2674" s="6" t="s">
        <v>24</v>
      </c>
      <c r="C2674" s="6" t="s">
        <v>26</v>
      </c>
      <c r="D2674" s="7">
        <v>0</v>
      </c>
      <c r="E2674" s="7">
        <v>1</v>
      </c>
      <c r="F2674" s="7">
        <f t="shared" si="73"/>
        <v>-1</v>
      </c>
      <c r="G2674" s="8" t="str">
        <f t="shared" si="75"/>
        <v>0</v>
      </c>
      <c r="H2674" s="9" t="str">
        <f t="shared" si="74"/>
        <v>3</v>
      </c>
      <c r="I2674" t="str">
        <f>IF(F2674&gt;0,"1",IF(F2674&lt;0,"-1","0"))</f>
        <v>-1</v>
      </c>
      <c r="J2674" t="str">
        <f>IF(F2674&gt;0,"-1",IF(F2674&lt;0,"1","0"))</f>
        <v>1</v>
      </c>
    </row>
    <row r="2675" spans="1:10" x14ac:dyDescent="0.2">
      <c r="A2675" s="5">
        <v>44255</v>
      </c>
      <c r="B2675" s="6" t="s">
        <v>37</v>
      </c>
      <c r="C2675" s="6" t="s">
        <v>36</v>
      </c>
      <c r="D2675" s="7">
        <v>1</v>
      </c>
      <c r="E2675" s="7">
        <v>2</v>
      </c>
      <c r="F2675" s="7">
        <f t="shared" si="73"/>
        <v>-1</v>
      </c>
      <c r="G2675" s="8" t="str">
        <f t="shared" si="75"/>
        <v>0</v>
      </c>
      <c r="H2675" s="9" t="str">
        <f t="shared" si="74"/>
        <v>3</v>
      </c>
      <c r="I2675" t="str">
        <f>IF(F2675&gt;0,"1",IF(F2675&lt;0,"-1","0"))</f>
        <v>-1</v>
      </c>
      <c r="J2675" t="str">
        <f>IF(F2675&gt;0,"-1",IF(F2675&lt;0,"1","0"))</f>
        <v>1</v>
      </c>
    </row>
    <row r="2676" spans="1:10" x14ac:dyDescent="0.2">
      <c r="A2676" s="5">
        <v>44255</v>
      </c>
      <c r="B2676" s="6" t="s">
        <v>8</v>
      </c>
      <c r="C2676" s="6" t="s">
        <v>14</v>
      </c>
      <c r="D2676" s="7">
        <v>0</v>
      </c>
      <c r="E2676" s="7">
        <v>0</v>
      </c>
      <c r="F2676" s="7">
        <f t="shared" si="73"/>
        <v>0</v>
      </c>
      <c r="G2676" s="8" t="str">
        <f t="shared" si="75"/>
        <v>1</v>
      </c>
      <c r="H2676" s="9" t="str">
        <f t="shared" si="74"/>
        <v>1</v>
      </c>
      <c r="I2676" t="str">
        <f>IF(F2676&gt;0,"1",IF(F2676&lt;0,"-1","0"))</f>
        <v>0</v>
      </c>
      <c r="J2676" t="str">
        <f>IF(F2676&gt;0,"-1",IF(F2676&lt;0,"1","0"))</f>
        <v>0</v>
      </c>
    </row>
    <row r="2677" spans="1:10" x14ac:dyDescent="0.2">
      <c r="A2677" s="5">
        <v>44261</v>
      </c>
      <c r="B2677" s="6" t="s">
        <v>33</v>
      </c>
      <c r="C2677" s="6" t="s">
        <v>25</v>
      </c>
      <c r="D2677" s="7">
        <v>1</v>
      </c>
      <c r="E2677" s="7">
        <v>2</v>
      </c>
      <c r="F2677" s="7">
        <f t="shared" si="73"/>
        <v>-1</v>
      </c>
      <c r="G2677" s="8" t="str">
        <f t="shared" si="75"/>
        <v>0</v>
      </c>
      <c r="H2677" s="9" t="str">
        <f t="shared" si="74"/>
        <v>3</v>
      </c>
      <c r="I2677" t="str">
        <f>IF(F2677&gt;0,"1",IF(F2677&lt;0,"-1","0"))</f>
        <v>-1</v>
      </c>
      <c r="J2677" t="str">
        <f>IF(F2677&gt;0,"-1",IF(F2677&lt;0,"1","0"))</f>
        <v>1</v>
      </c>
    </row>
    <row r="2678" spans="1:10" x14ac:dyDescent="0.2">
      <c r="A2678" s="5">
        <v>44262</v>
      </c>
      <c r="B2678" s="6" t="s">
        <v>14</v>
      </c>
      <c r="C2678" s="6" t="s">
        <v>40</v>
      </c>
      <c r="D2678" s="7">
        <v>1</v>
      </c>
      <c r="E2678" s="7">
        <v>1</v>
      </c>
      <c r="F2678" s="7">
        <f t="shared" si="73"/>
        <v>0</v>
      </c>
      <c r="G2678" s="8" t="str">
        <f t="shared" si="75"/>
        <v>1</v>
      </c>
      <c r="H2678" s="9" t="str">
        <f t="shared" si="74"/>
        <v>1</v>
      </c>
      <c r="I2678" t="str">
        <f>IF(F2678&gt;0,"1",IF(F2678&lt;0,"-1","0"))</f>
        <v>0</v>
      </c>
      <c r="J2678" t="str">
        <f>IF(F2678&gt;0,"-1",IF(F2678&lt;0,"1","0"))</f>
        <v>0</v>
      </c>
    </row>
    <row r="2679" spans="1:10" x14ac:dyDescent="0.2">
      <c r="A2679" s="5">
        <v>44266</v>
      </c>
      <c r="B2679" s="6" t="s">
        <v>18</v>
      </c>
      <c r="C2679" s="6" t="s">
        <v>21</v>
      </c>
      <c r="D2679" s="7">
        <v>2</v>
      </c>
      <c r="E2679" s="7">
        <v>2</v>
      </c>
      <c r="F2679" s="7">
        <f t="shared" si="73"/>
        <v>0</v>
      </c>
      <c r="G2679" s="8" t="str">
        <f t="shared" si="75"/>
        <v>1</v>
      </c>
      <c r="H2679" s="9" t="str">
        <f t="shared" si="74"/>
        <v>1</v>
      </c>
      <c r="I2679" t="str">
        <f>IF(F2679&gt;0,"1",IF(F2679&lt;0,"-1","0"))</f>
        <v>0</v>
      </c>
      <c r="J2679" t="str">
        <f>IF(F2679&gt;0,"-1",IF(F2679&lt;0,"1","0"))</f>
        <v>0</v>
      </c>
    </row>
    <row r="2680" spans="1:10" x14ac:dyDescent="0.2">
      <c r="A2680" s="5">
        <v>44268</v>
      </c>
      <c r="B2680" s="6" t="s">
        <v>41</v>
      </c>
      <c r="C2680" s="6" t="s">
        <v>19</v>
      </c>
      <c r="D2680" s="7">
        <v>1</v>
      </c>
      <c r="E2680" s="7">
        <v>2</v>
      </c>
      <c r="F2680" s="7">
        <f t="shared" si="73"/>
        <v>-1</v>
      </c>
      <c r="G2680" s="8" t="str">
        <f t="shared" si="75"/>
        <v>0</v>
      </c>
      <c r="H2680" s="9" t="str">
        <f t="shared" si="74"/>
        <v>3</v>
      </c>
      <c r="I2680" t="str">
        <f>IF(F2680&gt;0,"1",IF(F2680&lt;0,"-1","0"))</f>
        <v>-1</v>
      </c>
      <c r="J2680" t="str">
        <f>IF(F2680&gt;0,"-1",IF(F2680&lt;0,"1","0"))</f>
        <v>1</v>
      </c>
    </row>
    <row r="2681" spans="1:10" x14ac:dyDescent="0.2">
      <c r="A2681" s="5">
        <v>44268</v>
      </c>
      <c r="B2681" s="6" t="s">
        <v>20</v>
      </c>
      <c r="C2681" s="6" t="s">
        <v>11</v>
      </c>
      <c r="D2681" s="7">
        <v>0</v>
      </c>
      <c r="E2681" s="7">
        <v>0</v>
      </c>
      <c r="F2681" s="7">
        <f t="shared" si="73"/>
        <v>0</v>
      </c>
      <c r="G2681" s="8" t="str">
        <f t="shared" si="75"/>
        <v>1</v>
      </c>
      <c r="H2681" s="9" t="str">
        <f t="shared" si="74"/>
        <v>1</v>
      </c>
      <c r="I2681" t="str">
        <f>IF(F2681&gt;0,"1",IF(F2681&lt;0,"-1","0"))</f>
        <v>0</v>
      </c>
      <c r="J2681" t="str">
        <f>IF(F2681&gt;0,"-1",IF(F2681&lt;0,"1","0"))</f>
        <v>0</v>
      </c>
    </row>
    <row r="2682" spans="1:10" x14ac:dyDescent="0.2">
      <c r="A2682" s="5">
        <v>44269</v>
      </c>
      <c r="B2682" s="6" t="s">
        <v>39</v>
      </c>
      <c r="C2682" s="6" t="s">
        <v>17</v>
      </c>
      <c r="D2682" s="7">
        <v>0</v>
      </c>
      <c r="E2682" s="7">
        <v>0</v>
      </c>
      <c r="F2682" s="7">
        <f t="shared" si="73"/>
        <v>0</v>
      </c>
      <c r="G2682" s="8" t="str">
        <f t="shared" si="75"/>
        <v>1</v>
      </c>
      <c r="H2682" s="9" t="str">
        <f t="shared" si="74"/>
        <v>1</v>
      </c>
      <c r="I2682" t="str">
        <f>IF(F2682&gt;0,"1",IF(F2682&lt;0,"-1","0"))</f>
        <v>0</v>
      </c>
      <c r="J2682" t="str">
        <f>IF(F2682&gt;0,"-1",IF(F2682&lt;0,"1","0"))</f>
        <v>0</v>
      </c>
    </row>
    <row r="2683" spans="1:10" x14ac:dyDescent="0.2">
      <c r="A2683" s="5">
        <v>44269</v>
      </c>
      <c r="B2683" s="6" t="s">
        <v>36</v>
      </c>
      <c r="C2683" s="6" t="s">
        <v>8</v>
      </c>
      <c r="D2683" s="7">
        <v>4</v>
      </c>
      <c r="E2683" s="7">
        <v>0</v>
      </c>
      <c r="F2683" s="7">
        <f t="shared" si="73"/>
        <v>4</v>
      </c>
      <c r="G2683" s="8" t="str">
        <f t="shared" si="75"/>
        <v>3</v>
      </c>
      <c r="H2683" s="9" t="str">
        <f t="shared" si="74"/>
        <v>0</v>
      </c>
      <c r="I2683" t="str">
        <f>IF(F2683&gt;0,"1",IF(F2683&lt;0,"-1","0"))</f>
        <v>1</v>
      </c>
      <c r="J2683" t="str">
        <f>IF(F2683&gt;0,"-1",IF(F2683&lt;0,"1","0"))</f>
        <v>-1</v>
      </c>
    </row>
    <row r="2684" spans="1:10" x14ac:dyDescent="0.2">
      <c r="A2684" s="5">
        <v>44269</v>
      </c>
      <c r="B2684" s="6" t="s">
        <v>43</v>
      </c>
      <c r="C2684" s="6" t="s">
        <v>37</v>
      </c>
      <c r="D2684" s="7">
        <v>1</v>
      </c>
      <c r="E2684" s="7">
        <v>2</v>
      </c>
      <c r="F2684" s="7">
        <f t="shared" ref="F2684:F2853" si="76">D2684-E2684</f>
        <v>-1</v>
      </c>
      <c r="G2684" s="8" t="str">
        <f t="shared" si="75"/>
        <v>0</v>
      </c>
      <c r="H2684" s="9" t="str">
        <f t="shared" si="74"/>
        <v>3</v>
      </c>
      <c r="I2684" t="str">
        <f>IF(F2684&gt;0,"1",IF(F2684&lt;0,"-1","0"))</f>
        <v>-1</v>
      </c>
      <c r="J2684" t="str">
        <f>IF(F2684&gt;0,"-1",IF(F2684&lt;0,"1","0"))</f>
        <v>1</v>
      </c>
    </row>
    <row r="2685" spans="1:10" x14ac:dyDescent="0.2">
      <c r="A2685" s="5">
        <v>44276</v>
      </c>
      <c r="B2685" s="6" t="s">
        <v>21</v>
      </c>
      <c r="C2685" s="6" t="s">
        <v>14</v>
      </c>
      <c r="D2685" s="7">
        <v>2</v>
      </c>
      <c r="E2685" s="7">
        <v>0</v>
      </c>
      <c r="F2685" s="7">
        <f t="shared" si="76"/>
        <v>2</v>
      </c>
      <c r="G2685" s="8" t="str">
        <f t="shared" si="75"/>
        <v>3</v>
      </c>
      <c r="H2685" s="9" t="str">
        <f t="shared" si="74"/>
        <v>0</v>
      </c>
      <c r="I2685" t="str">
        <f>IF(F2685&gt;0,"1",IF(F2685&lt;0,"-1","0"))</f>
        <v>1</v>
      </c>
      <c r="J2685" t="str">
        <f>IF(F2685&gt;0,"-1",IF(F2685&lt;0,"1","0"))</f>
        <v>-1</v>
      </c>
    </row>
    <row r="2686" spans="1:10" x14ac:dyDescent="0.2">
      <c r="A2686" s="5">
        <v>44276</v>
      </c>
      <c r="B2686" s="6" t="s">
        <v>24</v>
      </c>
      <c r="C2686" s="6" t="s">
        <v>33</v>
      </c>
      <c r="D2686" s="7">
        <v>0</v>
      </c>
      <c r="E2686" s="7">
        <v>0</v>
      </c>
      <c r="F2686" s="7">
        <f t="shared" si="76"/>
        <v>0</v>
      </c>
      <c r="G2686" s="8" t="str">
        <f t="shared" si="75"/>
        <v>1</v>
      </c>
      <c r="H2686" s="9" t="str">
        <f t="shared" si="74"/>
        <v>1</v>
      </c>
      <c r="I2686" t="str">
        <f>IF(F2686&gt;0,"1",IF(F2686&lt;0,"-1","0"))</f>
        <v>0</v>
      </c>
      <c r="J2686" t="str">
        <f>IF(F2686&gt;0,"-1",IF(F2686&lt;0,"1","0"))</f>
        <v>0</v>
      </c>
    </row>
    <row r="2687" spans="1:10" x14ac:dyDescent="0.2">
      <c r="A2687" s="5">
        <v>44288</v>
      </c>
      <c r="B2687" s="6" t="s">
        <v>37</v>
      </c>
      <c r="C2687" s="6" t="s">
        <v>25</v>
      </c>
      <c r="D2687" s="7">
        <v>1</v>
      </c>
      <c r="E2687" s="7">
        <v>2</v>
      </c>
      <c r="F2687" s="7">
        <f t="shared" si="76"/>
        <v>-1</v>
      </c>
      <c r="G2687" s="8" t="str">
        <f t="shared" si="75"/>
        <v>0</v>
      </c>
      <c r="H2687" s="9" t="str">
        <f t="shared" si="74"/>
        <v>3</v>
      </c>
      <c r="I2687" t="str">
        <f>IF(F2687&gt;0,"1",IF(F2687&lt;0,"-1","0"))</f>
        <v>-1</v>
      </c>
      <c r="J2687" t="str">
        <f>IF(F2687&gt;0,"-1",IF(F2687&lt;0,"1","0"))</f>
        <v>1</v>
      </c>
    </row>
    <row r="2688" spans="1:10" x14ac:dyDescent="0.2">
      <c r="A2688" s="5">
        <v>44288</v>
      </c>
      <c r="B2688" s="6" t="s">
        <v>11</v>
      </c>
      <c r="C2688" s="6" t="s">
        <v>39</v>
      </c>
      <c r="D2688" s="7">
        <v>3</v>
      </c>
      <c r="E2688" s="7">
        <v>1</v>
      </c>
      <c r="F2688" s="7">
        <f t="shared" si="76"/>
        <v>2</v>
      </c>
      <c r="G2688" s="8" t="str">
        <f t="shared" si="75"/>
        <v>3</v>
      </c>
      <c r="H2688" s="9" t="str">
        <f t="shared" si="74"/>
        <v>0</v>
      </c>
      <c r="I2688" t="str">
        <f>IF(F2688&gt;0,"1",IF(F2688&lt;0,"-1","0"))</f>
        <v>1</v>
      </c>
      <c r="J2688" t="str">
        <f>IF(F2688&gt;0,"-1",IF(F2688&lt;0,"1","0"))</f>
        <v>-1</v>
      </c>
    </row>
    <row r="2689" spans="1:10" x14ac:dyDescent="0.2">
      <c r="A2689" s="5">
        <v>44289</v>
      </c>
      <c r="B2689" s="6" t="s">
        <v>8</v>
      </c>
      <c r="C2689" s="6" t="s">
        <v>43</v>
      </c>
      <c r="D2689" s="7">
        <v>0</v>
      </c>
      <c r="E2689" s="7">
        <v>0</v>
      </c>
      <c r="F2689" s="7">
        <f t="shared" si="76"/>
        <v>0</v>
      </c>
      <c r="G2689" s="8" t="str">
        <f t="shared" si="75"/>
        <v>1</v>
      </c>
      <c r="H2689" s="9" t="str">
        <f t="shared" si="74"/>
        <v>1</v>
      </c>
      <c r="I2689" t="str">
        <f>IF(F2689&gt;0,"1",IF(F2689&lt;0,"-1","0"))</f>
        <v>0</v>
      </c>
      <c r="J2689" t="str">
        <f>IF(F2689&gt;0,"-1",IF(F2689&lt;0,"1","0"))</f>
        <v>0</v>
      </c>
    </row>
    <row r="2690" spans="1:10" x14ac:dyDescent="0.2">
      <c r="A2690" s="5">
        <v>44289</v>
      </c>
      <c r="B2690" s="6" t="s">
        <v>40</v>
      </c>
      <c r="C2690" s="6" t="s">
        <v>36</v>
      </c>
      <c r="D2690" s="7">
        <v>0</v>
      </c>
      <c r="E2690" s="7">
        <v>1</v>
      </c>
      <c r="F2690" s="7">
        <f t="shared" si="76"/>
        <v>-1</v>
      </c>
      <c r="G2690" s="8" t="str">
        <f t="shared" si="75"/>
        <v>0</v>
      </c>
      <c r="H2690" s="9" t="str">
        <f t="shared" si="74"/>
        <v>3</v>
      </c>
      <c r="I2690" t="str">
        <f>IF(F2690&gt;0,"1",IF(F2690&lt;0,"-1","0"))</f>
        <v>-1</v>
      </c>
      <c r="J2690" t="str">
        <f>IF(F2690&gt;0,"-1",IF(F2690&lt;0,"1","0"))</f>
        <v>1</v>
      </c>
    </row>
    <row r="2691" spans="1:10" x14ac:dyDescent="0.2">
      <c r="A2691" s="5">
        <v>44289</v>
      </c>
      <c r="B2691" s="6" t="s">
        <v>18</v>
      </c>
      <c r="C2691" s="6" t="s">
        <v>41</v>
      </c>
      <c r="D2691" s="7">
        <v>3</v>
      </c>
      <c r="E2691" s="7">
        <v>0</v>
      </c>
      <c r="F2691" s="7">
        <f t="shared" si="76"/>
        <v>3</v>
      </c>
      <c r="G2691" s="8" t="str">
        <f t="shared" si="75"/>
        <v>3</v>
      </c>
      <c r="H2691" s="9" t="str">
        <f t="shared" si="74"/>
        <v>0</v>
      </c>
      <c r="I2691" t="str">
        <f>IF(F2691&gt;0,"1",IF(F2691&lt;0,"-1","0"))</f>
        <v>1</v>
      </c>
      <c r="J2691" t="str">
        <f>IF(F2691&gt;0,"-1",IF(F2691&lt;0,"1","0"))</f>
        <v>-1</v>
      </c>
    </row>
    <row r="2692" spans="1:10" x14ac:dyDescent="0.2">
      <c r="A2692" s="5">
        <v>44290</v>
      </c>
      <c r="B2692" s="6" t="s">
        <v>17</v>
      </c>
      <c r="C2692" s="6" t="s">
        <v>26</v>
      </c>
      <c r="D2692" s="7">
        <v>1</v>
      </c>
      <c r="E2692" s="7">
        <v>1</v>
      </c>
      <c r="F2692" s="7">
        <f t="shared" si="76"/>
        <v>0</v>
      </c>
      <c r="G2692" s="8" t="str">
        <f t="shared" si="75"/>
        <v>1</v>
      </c>
      <c r="H2692" s="9" t="str">
        <f t="shared" si="74"/>
        <v>1</v>
      </c>
      <c r="I2692" t="str">
        <f>IF(F2692&gt;0,"1",IF(F2692&lt;0,"-1","0"))</f>
        <v>0</v>
      </c>
      <c r="J2692" t="str">
        <f>IF(F2692&gt;0,"-1",IF(F2692&lt;0,"1","0"))</f>
        <v>0</v>
      </c>
    </row>
    <row r="2693" spans="1:10" x14ac:dyDescent="0.2">
      <c r="A2693" s="5">
        <v>44293</v>
      </c>
      <c r="B2693" s="6" t="s">
        <v>39</v>
      </c>
      <c r="C2693" s="6" t="s">
        <v>21</v>
      </c>
      <c r="D2693" s="7">
        <v>0</v>
      </c>
      <c r="E2693" s="7">
        <v>1</v>
      </c>
      <c r="F2693" s="7">
        <f t="shared" si="76"/>
        <v>-1</v>
      </c>
      <c r="G2693" s="8" t="str">
        <f t="shared" si="75"/>
        <v>0</v>
      </c>
      <c r="H2693" s="9" t="str">
        <f t="shared" si="74"/>
        <v>3</v>
      </c>
      <c r="I2693" t="str">
        <f>IF(F2693&gt;0,"1",IF(F2693&lt;0,"-1","0"))</f>
        <v>-1</v>
      </c>
      <c r="J2693" t="str">
        <f>IF(F2693&gt;0,"-1",IF(F2693&lt;0,"1","0"))</f>
        <v>1</v>
      </c>
    </row>
    <row r="2694" spans="1:10" x14ac:dyDescent="0.2">
      <c r="A2694" s="5">
        <v>44293</v>
      </c>
      <c r="B2694" s="6" t="s">
        <v>14</v>
      </c>
      <c r="C2694" s="6" t="s">
        <v>11</v>
      </c>
      <c r="D2694" s="7">
        <v>0</v>
      </c>
      <c r="E2694" s="7">
        <v>1</v>
      </c>
      <c r="F2694" s="7">
        <f t="shared" si="76"/>
        <v>-1</v>
      </c>
      <c r="G2694" s="8" t="str">
        <f t="shared" si="75"/>
        <v>0</v>
      </c>
      <c r="H2694" s="9" t="str">
        <f t="shared" si="74"/>
        <v>3</v>
      </c>
      <c r="I2694" t="str">
        <f>IF(F2694&gt;0,"1",IF(F2694&lt;0,"-1","0"))</f>
        <v>-1</v>
      </c>
      <c r="J2694" t="str">
        <f>IF(F2694&gt;0,"-1",IF(F2694&lt;0,"1","0"))</f>
        <v>1</v>
      </c>
    </row>
    <row r="2695" spans="1:10" x14ac:dyDescent="0.2">
      <c r="A2695" s="5">
        <v>44293</v>
      </c>
      <c r="B2695" s="6" t="s">
        <v>33</v>
      </c>
      <c r="C2695" s="6" t="s">
        <v>37</v>
      </c>
      <c r="D2695" s="7">
        <v>1</v>
      </c>
      <c r="E2695" s="7">
        <v>2</v>
      </c>
      <c r="F2695" s="7">
        <f t="shared" si="76"/>
        <v>-1</v>
      </c>
      <c r="G2695" s="8" t="str">
        <f t="shared" si="75"/>
        <v>0</v>
      </c>
      <c r="H2695" s="9" t="str">
        <f t="shared" si="74"/>
        <v>3</v>
      </c>
      <c r="I2695" t="str">
        <f>IF(F2695&gt;0,"1",IF(F2695&lt;0,"-1","0"))</f>
        <v>-1</v>
      </c>
      <c r="J2695" t="str">
        <f>IF(F2695&gt;0,"-1",IF(F2695&lt;0,"1","0"))</f>
        <v>1</v>
      </c>
    </row>
    <row r="2696" spans="1:10" x14ac:dyDescent="0.2">
      <c r="A2696" s="5">
        <v>44295</v>
      </c>
      <c r="B2696" s="6" t="s">
        <v>25</v>
      </c>
      <c r="C2696" s="6" t="s">
        <v>8</v>
      </c>
      <c r="D2696" s="7">
        <v>1</v>
      </c>
      <c r="E2696" s="7">
        <v>0</v>
      </c>
      <c r="F2696" s="7">
        <f t="shared" si="76"/>
        <v>1</v>
      </c>
      <c r="G2696" s="8" t="str">
        <f t="shared" si="75"/>
        <v>3</v>
      </c>
      <c r="H2696" s="9" t="str">
        <f t="shared" si="74"/>
        <v>0</v>
      </c>
      <c r="I2696" t="str">
        <f>IF(F2696&gt;0,"1",IF(F2696&lt;0,"-1","0"))</f>
        <v>1</v>
      </c>
      <c r="J2696" t="str">
        <f>IF(F2696&gt;0,"-1",IF(F2696&lt;0,"1","0"))</f>
        <v>-1</v>
      </c>
    </row>
    <row r="2697" spans="1:10" x14ac:dyDescent="0.2">
      <c r="A2697" s="5">
        <v>44296</v>
      </c>
      <c r="B2697" s="6" t="s">
        <v>36</v>
      </c>
      <c r="C2697" s="6" t="s">
        <v>17</v>
      </c>
      <c r="D2697" s="7">
        <v>3</v>
      </c>
      <c r="E2697" s="7">
        <v>0</v>
      </c>
      <c r="F2697" s="7">
        <f t="shared" si="76"/>
        <v>3</v>
      </c>
      <c r="G2697" s="8" t="str">
        <f t="shared" si="75"/>
        <v>3</v>
      </c>
      <c r="H2697" s="9" t="str">
        <f t="shared" si="74"/>
        <v>0</v>
      </c>
      <c r="I2697" t="str">
        <f>IF(F2697&gt;0,"1",IF(F2697&lt;0,"-1","0"))</f>
        <v>1</v>
      </c>
      <c r="J2697" t="str">
        <f>IF(F2697&gt;0,"-1",IF(F2697&lt;0,"1","0"))</f>
        <v>-1</v>
      </c>
    </row>
    <row r="2698" spans="1:10" x14ac:dyDescent="0.2">
      <c r="A2698" s="5">
        <v>44297</v>
      </c>
      <c r="B2698" s="6" t="s">
        <v>41</v>
      </c>
      <c r="C2698" s="6" t="s">
        <v>40</v>
      </c>
      <c r="D2698" s="7">
        <v>0</v>
      </c>
      <c r="E2698" s="7">
        <v>0</v>
      </c>
      <c r="F2698" s="7">
        <f t="shared" si="76"/>
        <v>0</v>
      </c>
      <c r="G2698" s="8" t="str">
        <f t="shared" si="75"/>
        <v>1</v>
      </c>
      <c r="H2698" s="9" t="str">
        <f t="shared" si="74"/>
        <v>1</v>
      </c>
      <c r="I2698" t="str">
        <f>IF(F2698&gt;0,"1",IF(F2698&lt;0,"-1","0"))</f>
        <v>0</v>
      </c>
      <c r="J2698" t="str">
        <f>IF(F2698&gt;0,"-1",IF(F2698&lt;0,"1","0"))</f>
        <v>0</v>
      </c>
    </row>
    <row r="2699" spans="1:10" x14ac:dyDescent="0.2">
      <c r="A2699" s="5">
        <v>44297</v>
      </c>
      <c r="B2699" s="6" t="s">
        <v>20</v>
      </c>
      <c r="C2699" s="6" t="s">
        <v>18</v>
      </c>
      <c r="D2699" s="7">
        <v>2</v>
      </c>
      <c r="E2699" s="7">
        <v>1</v>
      </c>
      <c r="F2699" s="7">
        <f t="shared" si="76"/>
        <v>1</v>
      </c>
      <c r="G2699" s="8" t="str">
        <f t="shared" si="75"/>
        <v>3</v>
      </c>
      <c r="H2699" s="9" t="str">
        <f t="shared" si="74"/>
        <v>0</v>
      </c>
      <c r="I2699" t="str">
        <f>IF(F2699&gt;0,"1",IF(F2699&lt;0,"-1","0"))</f>
        <v>1</v>
      </c>
      <c r="J2699" t="str">
        <f>IF(F2699&gt;0,"-1",IF(F2699&lt;0,"1","0"))</f>
        <v>-1</v>
      </c>
    </row>
    <row r="2700" spans="1:10" x14ac:dyDescent="0.2">
      <c r="A2700" s="5">
        <v>44297</v>
      </c>
      <c r="B2700" s="6" t="s">
        <v>43</v>
      </c>
      <c r="C2700" s="6" t="s">
        <v>19</v>
      </c>
      <c r="D2700" s="7">
        <v>3</v>
      </c>
      <c r="E2700" s="7">
        <v>0</v>
      </c>
      <c r="F2700" s="7">
        <f t="shared" si="76"/>
        <v>3</v>
      </c>
      <c r="G2700" s="8" t="str">
        <f t="shared" si="75"/>
        <v>3</v>
      </c>
      <c r="H2700" s="9" t="str">
        <f t="shared" si="74"/>
        <v>0</v>
      </c>
      <c r="I2700" t="str">
        <f>IF(F2700&gt;0,"1",IF(F2700&lt;0,"-1","0"))</f>
        <v>1</v>
      </c>
      <c r="J2700" t="str">
        <f>IF(F2700&gt;0,"-1",IF(F2700&lt;0,"1","0"))</f>
        <v>-1</v>
      </c>
    </row>
    <row r="2701" spans="1:10" x14ac:dyDescent="0.2">
      <c r="A2701" s="5">
        <v>44302</v>
      </c>
      <c r="B2701" s="6" t="s">
        <v>21</v>
      </c>
      <c r="C2701" s="6" t="s">
        <v>36</v>
      </c>
      <c r="D2701" s="7">
        <v>1</v>
      </c>
      <c r="E2701" s="7">
        <v>1</v>
      </c>
      <c r="F2701" s="7">
        <f t="shared" si="76"/>
        <v>0</v>
      </c>
      <c r="G2701" s="8" t="str">
        <f t="shared" si="75"/>
        <v>1</v>
      </c>
      <c r="H2701" s="9" t="str">
        <f t="shared" si="74"/>
        <v>1</v>
      </c>
      <c r="I2701" t="str">
        <f>IF(F2701&gt;0,"1",IF(F2701&lt;0,"-1","0"))</f>
        <v>0</v>
      </c>
      <c r="J2701" t="str">
        <f>IF(F2701&gt;0,"-1",IF(F2701&lt;0,"1","0"))</f>
        <v>0</v>
      </c>
    </row>
    <row r="2702" spans="1:10" x14ac:dyDescent="0.2">
      <c r="A2702" s="5">
        <v>44303</v>
      </c>
      <c r="B2702" s="6" t="s">
        <v>18</v>
      </c>
      <c r="C2702" s="6" t="s">
        <v>14</v>
      </c>
      <c r="D2702" s="7">
        <v>2</v>
      </c>
      <c r="E2702" s="7">
        <v>3</v>
      </c>
      <c r="F2702" s="7">
        <f t="shared" si="76"/>
        <v>-1</v>
      </c>
      <c r="G2702" s="8" t="str">
        <f t="shared" si="75"/>
        <v>0</v>
      </c>
      <c r="H2702" s="9" t="str">
        <f t="shared" si="74"/>
        <v>3</v>
      </c>
      <c r="I2702" t="str">
        <f>IF(F2702&gt;0,"1",IF(F2702&lt;0,"-1","0"))</f>
        <v>-1</v>
      </c>
      <c r="J2702" t="str">
        <f>IF(F2702&gt;0,"-1",IF(F2702&lt;0,"1","0"))</f>
        <v>1</v>
      </c>
    </row>
    <row r="2703" spans="1:10" x14ac:dyDescent="0.2">
      <c r="A2703" s="5">
        <v>44303</v>
      </c>
      <c r="B2703" s="6" t="s">
        <v>11</v>
      </c>
      <c r="C2703" s="6" t="s">
        <v>33</v>
      </c>
      <c r="D2703" s="7">
        <v>1</v>
      </c>
      <c r="E2703" s="7">
        <v>2</v>
      </c>
      <c r="F2703" s="7">
        <f t="shared" si="76"/>
        <v>-1</v>
      </c>
      <c r="G2703" s="8" t="str">
        <f t="shared" si="75"/>
        <v>0</v>
      </c>
      <c r="H2703" s="9" t="str">
        <f t="shared" si="74"/>
        <v>3</v>
      </c>
      <c r="I2703" t="str">
        <f>IF(F2703&gt;0,"1",IF(F2703&lt;0,"-1","0"))</f>
        <v>-1</v>
      </c>
      <c r="J2703" t="str">
        <f>IF(F2703&gt;0,"-1",IF(F2703&lt;0,"1","0"))</f>
        <v>1</v>
      </c>
    </row>
    <row r="2704" spans="1:10" x14ac:dyDescent="0.2">
      <c r="A2704" s="5">
        <v>44304</v>
      </c>
      <c r="B2704" s="6" t="s">
        <v>24</v>
      </c>
      <c r="C2704" s="6" t="s">
        <v>39</v>
      </c>
      <c r="D2704" s="7">
        <v>2</v>
      </c>
      <c r="E2704" s="7">
        <v>1</v>
      </c>
      <c r="F2704" s="7">
        <f t="shared" si="76"/>
        <v>1</v>
      </c>
      <c r="G2704" s="8" t="str">
        <f t="shared" si="75"/>
        <v>3</v>
      </c>
      <c r="H2704" s="9" t="str">
        <f t="shared" si="74"/>
        <v>0</v>
      </c>
      <c r="I2704" t="str">
        <f>IF(F2704&gt;0,"1",IF(F2704&lt;0,"-1","0"))</f>
        <v>1</v>
      </c>
      <c r="J2704" t="str">
        <f>IF(F2704&gt;0,"-1",IF(F2704&lt;0,"1","0"))</f>
        <v>-1</v>
      </c>
    </row>
    <row r="2705" spans="1:10" x14ac:dyDescent="0.2">
      <c r="A2705" s="5">
        <v>44304</v>
      </c>
      <c r="B2705" s="6" t="s">
        <v>20</v>
      </c>
      <c r="C2705" s="6" t="s">
        <v>41</v>
      </c>
      <c r="D2705" s="7">
        <v>1</v>
      </c>
      <c r="E2705" s="7">
        <v>2</v>
      </c>
      <c r="F2705" s="7">
        <f t="shared" si="76"/>
        <v>-1</v>
      </c>
      <c r="G2705" s="8" t="str">
        <f t="shared" si="75"/>
        <v>0</v>
      </c>
      <c r="H2705" s="9" t="str">
        <f t="shared" si="74"/>
        <v>3</v>
      </c>
      <c r="I2705" t="str">
        <f>IF(F2705&gt;0,"1",IF(F2705&lt;0,"-1","0"))</f>
        <v>-1</v>
      </c>
      <c r="J2705" t="str">
        <f>IF(F2705&gt;0,"-1",IF(F2705&lt;0,"1","0"))</f>
        <v>1</v>
      </c>
    </row>
    <row r="2706" spans="1:10" x14ac:dyDescent="0.2">
      <c r="A2706" s="5">
        <v>44305</v>
      </c>
      <c r="B2706" s="6" t="s">
        <v>8</v>
      </c>
      <c r="C2706" s="6" t="s">
        <v>37</v>
      </c>
      <c r="D2706" s="7">
        <v>0</v>
      </c>
      <c r="E2706" s="7">
        <v>0</v>
      </c>
      <c r="F2706" s="7">
        <f t="shared" si="76"/>
        <v>0</v>
      </c>
      <c r="G2706" s="8" t="str">
        <f t="shared" si="75"/>
        <v>1</v>
      </c>
      <c r="H2706" s="9" t="str">
        <f t="shared" si="74"/>
        <v>1</v>
      </c>
      <c r="I2706" t="str">
        <f>IF(F2706&gt;0,"1",IF(F2706&lt;0,"-1","0"))</f>
        <v>0</v>
      </c>
      <c r="J2706" t="str">
        <f>IF(F2706&gt;0,"-1",IF(F2706&lt;0,"1","0"))</f>
        <v>0</v>
      </c>
    </row>
    <row r="2707" spans="1:10" x14ac:dyDescent="0.2">
      <c r="A2707" s="5">
        <v>44305</v>
      </c>
      <c r="B2707" s="6" t="s">
        <v>40</v>
      </c>
      <c r="C2707" s="6" t="s">
        <v>25</v>
      </c>
      <c r="D2707" s="7">
        <v>1</v>
      </c>
      <c r="E2707" s="7">
        <v>1</v>
      </c>
      <c r="F2707" s="7">
        <f t="shared" si="76"/>
        <v>0</v>
      </c>
      <c r="G2707" s="8" t="str">
        <f t="shared" si="75"/>
        <v>1</v>
      </c>
      <c r="H2707" s="9" t="str">
        <f t="shared" si="74"/>
        <v>1</v>
      </c>
      <c r="I2707" t="str">
        <f>IF(F2707&gt;0,"1",IF(F2707&lt;0,"-1","0"))</f>
        <v>0</v>
      </c>
      <c r="J2707" t="str">
        <f>IF(F2707&gt;0,"-1",IF(F2707&lt;0,"1","0"))</f>
        <v>0</v>
      </c>
    </row>
    <row r="2708" spans="1:10" x14ac:dyDescent="0.2">
      <c r="A2708" s="5">
        <v>44305</v>
      </c>
      <c r="B2708" s="6" t="s">
        <v>17</v>
      </c>
      <c r="C2708" s="6" t="s">
        <v>43</v>
      </c>
      <c r="D2708" s="7">
        <v>1</v>
      </c>
      <c r="E2708" s="7">
        <v>1</v>
      </c>
      <c r="F2708" s="7">
        <f t="shared" si="76"/>
        <v>0</v>
      </c>
      <c r="G2708" s="8" t="str">
        <f t="shared" si="75"/>
        <v>1</v>
      </c>
      <c r="H2708" s="9" t="str">
        <f t="shared" si="74"/>
        <v>1</v>
      </c>
      <c r="I2708" t="str">
        <f>IF(F2708&gt;0,"1",IF(F2708&lt;0,"-1","0"))</f>
        <v>0</v>
      </c>
      <c r="J2708" t="str">
        <f>IF(F2708&gt;0,"-1",IF(F2708&lt;0,"1","0"))</f>
        <v>0</v>
      </c>
    </row>
    <row r="2709" spans="1:10" x14ac:dyDescent="0.2">
      <c r="A2709" s="5">
        <v>44310</v>
      </c>
      <c r="B2709" s="6" t="s">
        <v>41</v>
      </c>
      <c r="C2709" s="6" t="s">
        <v>17</v>
      </c>
      <c r="D2709" s="7">
        <v>1</v>
      </c>
      <c r="E2709" s="7">
        <v>1</v>
      </c>
      <c r="F2709" s="7">
        <f t="shared" si="76"/>
        <v>0</v>
      </c>
      <c r="G2709" s="8" t="str">
        <f t="shared" si="75"/>
        <v>1</v>
      </c>
      <c r="H2709" s="9" t="str">
        <f t="shared" si="74"/>
        <v>1</v>
      </c>
      <c r="I2709" t="str">
        <f>IF(F2709&gt;0,"1",IF(F2709&lt;0,"-1","0"))</f>
        <v>0</v>
      </c>
      <c r="J2709" t="str">
        <f>IF(F2709&gt;0,"-1",IF(F2709&lt;0,"1","0"))</f>
        <v>0</v>
      </c>
    </row>
    <row r="2710" spans="1:10" x14ac:dyDescent="0.2">
      <c r="A2710" s="5">
        <v>44310</v>
      </c>
      <c r="B2710" s="6" t="s">
        <v>25</v>
      </c>
      <c r="C2710" s="6" t="s">
        <v>11</v>
      </c>
      <c r="D2710" s="7">
        <v>0</v>
      </c>
      <c r="E2710" s="7">
        <v>2</v>
      </c>
      <c r="F2710" s="7">
        <f t="shared" si="76"/>
        <v>-2</v>
      </c>
      <c r="G2710" s="8" t="str">
        <f t="shared" si="75"/>
        <v>0</v>
      </c>
      <c r="H2710" s="9" t="str">
        <f t="shared" si="74"/>
        <v>3</v>
      </c>
      <c r="I2710" t="str">
        <f>IF(F2710&gt;0,"1",IF(F2710&lt;0,"-1","0"))</f>
        <v>-1</v>
      </c>
      <c r="J2710" t="str">
        <f>IF(F2710&gt;0,"-1",IF(F2710&lt;0,"1","0"))</f>
        <v>1</v>
      </c>
    </row>
    <row r="2711" spans="1:10" x14ac:dyDescent="0.2">
      <c r="A2711" s="5">
        <v>44311</v>
      </c>
      <c r="B2711" s="6" t="s">
        <v>39</v>
      </c>
      <c r="C2711" s="6" t="s">
        <v>26</v>
      </c>
      <c r="D2711" s="7">
        <v>2</v>
      </c>
      <c r="E2711" s="7">
        <v>1</v>
      </c>
      <c r="F2711" s="7">
        <f t="shared" si="76"/>
        <v>1</v>
      </c>
      <c r="G2711" s="8" t="str">
        <f t="shared" si="75"/>
        <v>3</v>
      </c>
      <c r="H2711" s="9" t="str">
        <f t="shared" si="74"/>
        <v>0</v>
      </c>
      <c r="I2711" t="str">
        <f>IF(F2711&gt;0,"1",IF(F2711&lt;0,"-1","0"))</f>
        <v>1</v>
      </c>
      <c r="J2711" t="str">
        <f>IF(F2711&gt;0,"-1",IF(F2711&lt;0,"1","0"))</f>
        <v>-1</v>
      </c>
    </row>
    <row r="2712" spans="1:10" x14ac:dyDescent="0.2">
      <c r="A2712" s="5">
        <v>44311</v>
      </c>
      <c r="B2712" s="6" t="s">
        <v>36</v>
      </c>
      <c r="C2712" s="6" t="s">
        <v>18</v>
      </c>
      <c r="D2712" s="7">
        <v>1</v>
      </c>
      <c r="E2712" s="7">
        <v>2</v>
      </c>
      <c r="F2712" s="7">
        <f t="shared" si="76"/>
        <v>-1</v>
      </c>
      <c r="G2712" s="8" t="str">
        <f t="shared" si="75"/>
        <v>0</v>
      </c>
      <c r="H2712" s="9" t="str">
        <f t="shared" si="74"/>
        <v>3</v>
      </c>
      <c r="I2712" t="str">
        <f>IF(F2712&gt;0,"1",IF(F2712&lt;0,"-1","0"))</f>
        <v>-1</v>
      </c>
      <c r="J2712" t="str">
        <f>IF(F2712&gt;0,"-1",IF(F2712&lt;0,"1","0"))</f>
        <v>1</v>
      </c>
    </row>
    <row r="2713" spans="1:10" x14ac:dyDescent="0.2">
      <c r="A2713" s="5">
        <v>44311</v>
      </c>
      <c r="B2713" s="6" t="s">
        <v>43</v>
      </c>
      <c r="C2713" s="6" t="s">
        <v>40</v>
      </c>
      <c r="D2713" s="7">
        <v>0</v>
      </c>
      <c r="E2713" s="7">
        <v>1</v>
      </c>
      <c r="F2713" s="7">
        <f t="shared" si="76"/>
        <v>-1</v>
      </c>
      <c r="G2713" s="8" t="str">
        <f t="shared" si="75"/>
        <v>0</v>
      </c>
      <c r="H2713" s="9" t="str">
        <f t="shared" si="74"/>
        <v>3</v>
      </c>
      <c r="I2713" t="str">
        <f>IF(F2713&gt;0,"1",IF(F2713&lt;0,"-1","0"))</f>
        <v>-1</v>
      </c>
      <c r="J2713" t="str">
        <f>IF(F2713&gt;0,"-1",IF(F2713&lt;0,"1","0"))</f>
        <v>1</v>
      </c>
    </row>
    <row r="2714" spans="1:10" x14ac:dyDescent="0.2">
      <c r="A2714" s="5">
        <v>44312</v>
      </c>
      <c r="B2714" s="6" t="s">
        <v>37</v>
      </c>
      <c r="C2714" s="6" t="s">
        <v>21</v>
      </c>
      <c r="D2714" s="7">
        <v>3</v>
      </c>
      <c r="E2714" s="7">
        <v>2</v>
      </c>
      <c r="F2714" s="7">
        <f t="shared" si="76"/>
        <v>1</v>
      </c>
      <c r="G2714" s="8" t="str">
        <f t="shared" si="75"/>
        <v>3</v>
      </c>
      <c r="H2714" s="9" t="str">
        <f t="shared" si="74"/>
        <v>0</v>
      </c>
      <c r="I2714" t="str">
        <f>IF(F2714&gt;0,"1",IF(F2714&lt;0,"-1","0"))</f>
        <v>1</v>
      </c>
      <c r="J2714" t="str">
        <f>IF(F2714&gt;0,"-1",IF(F2714&lt;0,"1","0"))</f>
        <v>-1</v>
      </c>
    </row>
    <row r="2715" spans="1:10" x14ac:dyDescent="0.2">
      <c r="A2715" s="5">
        <v>44312</v>
      </c>
      <c r="B2715" s="6" t="s">
        <v>14</v>
      </c>
      <c r="C2715" s="6" t="s">
        <v>19</v>
      </c>
      <c r="D2715" s="7">
        <v>2</v>
      </c>
      <c r="E2715" s="7">
        <v>0</v>
      </c>
      <c r="F2715" s="7">
        <f t="shared" si="76"/>
        <v>2</v>
      </c>
      <c r="G2715" s="8" t="str">
        <f t="shared" si="75"/>
        <v>3</v>
      </c>
      <c r="H2715" s="9" t="str">
        <f t="shared" si="74"/>
        <v>0</v>
      </c>
      <c r="I2715" t="str">
        <f>IF(F2715&gt;0,"1",IF(F2715&lt;0,"-1","0"))</f>
        <v>1</v>
      </c>
      <c r="J2715" t="str">
        <f>IF(F2715&gt;0,"-1",IF(F2715&lt;0,"1","0"))</f>
        <v>-1</v>
      </c>
    </row>
    <row r="2716" spans="1:10" x14ac:dyDescent="0.2">
      <c r="A2716" s="5">
        <v>44312</v>
      </c>
      <c r="B2716" s="6" t="s">
        <v>33</v>
      </c>
      <c r="C2716" s="6" t="s">
        <v>8</v>
      </c>
      <c r="D2716" s="7">
        <v>2</v>
      </c>
      <c r="E2716" s="7">
        <v>0</v>
      </c>
      <c r="F2716" s="7">
        <f t="shared" si="76"/>
        <v>2</v>
      </c>
      <c r="G2716" s="8" t="str">
        <f t="shared" si="75"/>
        <v>3</v>
      </c>
      <c r="H2716" s="9" t="str">
        <f t="shared" si="74"/>
        <v>0</v>
      </c>
      <c r="I2716" t="str">
        <f>IF(F2716&gt;0,"1",IF(F2716&lt;0,"-1","0"))</f>
        <v>1</v>
      </c>
      <c r="J2716" t="str">
        <f>IF(F2716&gt;0,"-1",IF(F2716&lt;0,"1","0"))</f>
        <v>-1</v>
      </c>
    </row>
    <row r="2717" spans="1:10" x14ac:dyDescent="0.2">
      <c r="A2717" s="5">
        <v>44316</v>
      </c>
      <c r="B2717" s="6" t="s">
        <v>21</v>
      </c>
      <c r="C2717" s="6" t="s">
        <v>43</v>
      </c>
      <c r="D2717" s="7">
        <v>1</v>
      </c>
      <c r="E2717" s="7">
        <v>1</v>
      </c>
      <c r="F2717" s="7">
        <f t="shared" si="76"/>
        <v>0</v>
      </c>
      <c r="G2717" s="8" t="str">
        <f t="shared" si="75"/>
        <v>1</v>
      </c>
      <c r="H2717" s="9" t="str">
        <f t="shared" si="74"/>
        <v>1</v>
      </c>
      <c r="I2717" t="str">
        <f>IF(F2717&gt;0,"1",IF(F2717&lt;0,"-1","0"))</f>
        <v>0</v>
      </c>
      <c r="J2717" t="str">
        <f>IF(F2717&gt;0,"-1",IF(F2717&lt;0,"1","0"))</f>
        <v>0</v>
      </c>
    </row>
    <row r="2718" spans="1:10" x14ac:dyDescent="0.2">
      <c r="A2718" s="5">
        <v>44317</v>
      </c>
      <c r="B2718" s="6" t="s">
        <v>11</v>
      </c>
      <c r="C2718" s="6" t="s">
        <v>36</v>
      </c>
      <c r="D2718" s="7">
        <v>1</v>
      </c>
      <c r="E2718" s="7">
        <v>0</v>
      </c>
      <c r="F2718" s="7">
        <f t="shared" si="76"/>
        <v>1</v>
      </c>
      <c r="G2718" s="8" t="str">
        <f t="shared" si="75"/>
        <v>3</v>
      </c>
      <c r="H2718" s="9" t="str">
        <f t="shared" si="74"/>
        <v>0</v>
      </c>
      <c r="I2718" t="str">
        <f>IF(F2718&gt;0,"1",IF(F2718&lt;0,"-1","0"))</f>
        <v>1</v>
      </c>
      <c r="J2718" t="str">
        <f>IF(F2718&gt;0,"-1",IF(F2718&lt;0,"1","0"))</f>
        <v>-1</v>
      </c>
    </row>
    <row r="2719" spans="1:10" x14ac:dyDescent="0.2">
      <c r="A2719" s="5">
        <v>44318</v>
      </c>
      <c r="B2719" s="6" t="s">
        <v>24</v>
      </c>
      <c r="C2719" s="6" t="s">
        <v>25</v>
      </c>
      <c r="D2719" s="7">
        <v>0</v>
      </c>
      <c r="E2719" s="7">
        <v>3</v>
      </c>
      <c r="F2719" s="7">
        <f t="shared" si="76"/>
        <v>-3</v>
      </c>
      <c r="G2719" s="8" t="str">
        <f t="shared" si="75"/>
        <v>0</v>
      </c>
      <c r="H2719" s="9" t="str">
        <f t="shared" si="74"/>
        <v>3</v>
      </c>
      <c r="I2719" t="str">
        <f>IF(F2719&gt;0,"1",IF(F2719&lt;0,"-1","0"))</f>
        <v>-1</v>
      </c>
      <c r="J2719" t="str">
        <f>IF(F2719&gt;0,"-1",IF(F2719&lt;0,"1","0"))</f>
        <v>1</v>
      </c>
    </row>
    <row r="2720" spans="1:10" x14ac:dyDescent="0.2">
      <c r="A2720" s="5">
        <v>44318</v>
      </c>
      <c r="B2720" s="6" t="s">
        <v>17</v>
      </c>
      <c r="C2720" s="6" t="s">
        <v>37</v>
      </c>
      <c r="D2720" s="7">
        <v>2</v>
      </c>
      <c r="E2720" s="7">
        <v>1</v>
      </c>
      <c r="F2720" s="7">
        <f t="shared" si="76"/>
        <v>1</v>
      </c>
      <c r="G2720" s="8" t="str">
        <f t="shared" si="75"/>
        <v>3</v>
      </c>
      <c r="H2720" s="9" t="str">
        <f t="shared" si="74"/>
        <v>0</v>
      </c>
      <c r="I2720" t="str">
        <f>IF(F2720&gt;0,"1",IF(F2720&lt;0,"-1","0"))</f>
        <v>1</v>
      </c>
      <c r="J2720" t="str">
        <f>IF(F2720&gt;0,"-1",IF(F2720&lt;0,"1","0"))</f>
        <v>-1</v>
      </c>
    </row>
    <row r="2721" spans="1:10" x14ac:dyDescent="0.2">
      <c r="A2721" s="5">
        <v>44318</v>
      </c>
      <c r="B2721" s="6" t="s">
        <v>40</v>
      </c>
      <c r="C2721" s="6" t="s">
        <v>8</v>
      </c>
      <c r="D2721" s="7">
        <v>0</v>
      </c>
      <c r="E2721" s="7">
        <v>1</v>
      </c>
      <c r="F2721" s="7">
        <f t="shared" si="76"/>
        <v>-1</v>
      </c>
      <c r="G2721" s="8" t="str">
        <f t="shared" si="75"/>
        <v>0</v>
      </c>
      <c r="H2721" s="9" t="str">
        <f t="shared" si="74"/>
        <v>3</v>
      </c>
      <c r="I2721" t="str">
        <f>IF(F2721&gt;0,"1",IF(F2721&lt;0,"-1","0"))</f>
        <v>-1</v>
      </c>
      <c r="J2721" t="str">
        <f>IF(F2721&gt;0,"-1",IF(F2721&lt;0,"1","0"))</f>
        <v>1</v>
      </c>
    </row>
    <row r="2722" spans="1:10" x14ac:dyDescent="0.2">
      <c r="A2722" s="5">
        <v>44319</v>
      </c>
      <c r="B2722" s="6" t="s">
        <v>21</v>
      </c>
      <c r="C2722" s="6" t="s">
        <v>33</v>
      </c>
      <c r="D2722" s="7">
        <v>4</v>
      </c>
      <c r="E2722" s="7">
        <v>0</v>
      </c>
      <c r="F2722" s="7">
        <f t="shared" si="76"/>
        <v>4</v>
      </c>
      <c r="G2722" s="8" t="str">
        <f t="shared" si="75"/>
        <v>3</v>
      </c>
      <c r="H2722" s="9" t="str">
        <f t="shared" si="74"/>
        <v>0</v>
      </c>
      <c r="I2722" t="str">
        <f>IF(F2722&gt;0,"1",IF(F2722&lt;0,"-1","0"))</f>
        <v>1</v>
      </c>
      <c r="J2722" t="str">
        <f>IF(F2722&gt;0,"-1",IF(F2722&lt;0,"1","0"))</f>
        <v>-1</v>
      </c>
    </row>
    <row r="2723" spans="1:10" x14ac:dyDescent="0.2">
      <c r="A2723" s="5">
        <v>44319</v>
      </c>
      <c r="B2723" s="6" t="s">
        <v>41</v>
      </c>
      <c r="C2723" s="6" t="s">
        <v>14</v>
      </c>
      <c r="D2723" s="7">
        <v>1</v>
      </c>
      <c r="E2723" s="7">
        <v>1</v>
      </c>
      <c r="F2723" s="7">
        <f t="shared" si="76"/>
        <v>0</v>
      </c>
      <c r="G2723" s="8" t="str">
        <f t="shared" si="75"/>
        <v>1</v>
      </c>
      <c r="H2723" s="9" t="str">
        <f t="shared" si="74"/>
        <v>1</v>
      </c>
      <c r="I2723" t="str">
        <f>IF(F2723&gt;0,"1",IF(F2723&lt;0,"-1","0"))</f>
        <v>0</v>
      </c>
      <c r="J2723" t="str">
        <f>IF(F2723&gt;0,"-1",IF(F2723&lt;0,"1","0"))</f>
        <v>0</v>
      </c>
    </row>
    <row r="2724" spans="1:10" x14ac:dyDescent="0.2">
      <c r="A2724" s="5">
        <v>44319</v>
      </c>
      <c r="B2724" s="6" t="s">
        <v>18</v>
      </c>
      <c r="C2724" s="6" t="s">
        <v>39</v>
      </c>
      <c r="D2724" s="7">
        <v>1</v>
      </c>
      <c r="E2724" s="7">
        <v>1</v>
      </c>
      <c r="F2724" s="7">
        <f t="shared" si="76"/>
        <v>0</v>
      </c>
      <c r="G2724" s="8" t="str">
        <f t="shared" si="75"/>
        <v>1</v>
      </c>
      <c r="H2724" s="9" t="str">
        <f t="shared" si="74"/>
        <v>1</v>
      </c>
      <c r="I2724" t="str">
        <f>IF(F2724&gt;0,"1",IF(F2724&lt;0,"-1","0"))</f>
        <v>0</v>
      </c>
      <c r="J2724" t="str">
        <f>IF(F2724&gt;0,"-1",IF(F2724&lt;0,"1","0"))</f>
        <v>0</v>
      </c>
    </row>
    <row r="2725" spans="1:10" x14ac:dyDescent="0.2">
      <c r="A2725" s="5">
        <v>44322</v>
      </c>
      <c r="B2725" s="6" t="s">
        <v>20</v>
      </c>
      <c r="C2725" s="6" t="s">
        <v>33</v>
      </c>
      <c r="D2725" s="7">
        <v>3</v>
      </c>
      <c r="E2725" s="7">
        <v>1</v>
      </c>
      <c r="F2725" s="7">
        <f t="shared" si="76"/>
        <v>2</v>
      </c>
      <c r="G2725" s="8" t="str">
        <f t="shared" si="75"/>
        <v>3</v>
      </c>
      <c r="H2725" s="9" t="str">
        <f t="shared" si="74"/>
        <v>0</v>
      </c>
      <c r="I2725" t="str">
        <f>IF(F2725&gt;0,"1",IF(F2725&lt;0,"-1","0"))</f>
        <v>1</v>
      </c>
      <c r="J2725" t="str">
        <f>IF(F2725&gt;0,"-1",IF(F2725&lt;0,"1","0"))</f>
        <v>-1</v>
      </c>
    </row>
    <row r="2726" spans="1:10" x14ac:dyDescent="0.2">
      <c r="A2726" s="5">
        <v>44324</v>
      </c>
      <c r="B2726" s="6" t="s">
        <v>37</v>
      </c>
      <c r="C2726" s="6" t="s">
        <v>40</v>
      </c>
      <c r="D2726" s="7">
        <v>2</v>
      </c>
      <c r="E2726" s="7">
        <v>0</v>
      </c>
      <c r="F2726" s="7">
        <f t="shared" si="76"/>
        <v>2</v>
      </c>
      <c r="G2726" s="8" t="str">
        <f t="shared" si="75"/>
        <v>3</v>
      </c>
      <c r="H2726" s="9" t="str">
        <f t="shared" si="74"/>
        <v>0</v>
      </c>
      <c r="I2726" t="str">
        <f>IF(F2726&gt;0,"1",IF(F2726&lt;0,"-1","0"))</f>
        <v>1</v>
      </c>
      <c r="J2726" t="str">
        <f>IF(F2726&gt;0,"-1",IF(F2726&lt;0,"1","0"))</f>
        <v>-1</v>
      </c>
    </row>
    <row r="2727" spans="1:10" x14ac:dyDescent="0.2">
      <c r="A2727" s="5">
        <v>44325</v>
      </c>
      <c r="B2727" s="6" t="s">
        <v>36</v>
      </c>
      <c r="C2727" s="6" t="s">
        <v>19</v>
      </c>
      <c r="D2727" s="7">
        <v>3</v>
      </c>
      <c r="E2727" s="7">
        <v>2</v>
      </c>
      <c r="F2727" s="7">
        <f t="shared" si="76"/>
        <v>1</v>
      </c>
      <c r="G2727" s="8" t="str">
        <f t="shared" si="75"/>
        <v>3</v>
      </c>
      <c r="H2727" s="9" t="str">
        <f t="shared" si="74"/>
        <v>0</v>
      </c>
      <c r="I2727" t="str">
        <f>IF(F2727&gt;0,"1",IF(F2727&lt;0,"-1","0"))</f>
        <v>1</v>
      </c>
      <c r="J2727" t="str">
        <f>IF(F2727&gt;0,"-1",IF(F2727&lt;0,"1","0"))</f>
        <v>-1</v>
      </c>
    </row>
    <row r="2728" spans="1:10" x14ac:dyDescent="0.2">
      <c r="A2728" s="5">
        <v>44325</v>
      </c>
      <c r="B2728" s="6" t="s">
        <v>43</v>
      </c>
      <c r="C2728" s="6" t="s">
        <v>26</v>
      </c>
      <c r="D2728" s="7">
        <v>0</v>
      </c>
      <c r="E2728" s="7">
        <v>0</v>
      </c>
      <c r="F2728" s="7">
        <f t="shared" si="76"/>
        <v>0</v>
      </c>
      <c r="G2728" s="8" t="str">
        <f t="shared" si="75"/>
        <v>1</v>
      </c>
      <c r="H2728" s="9" t="str">
        <f t="shared" si="74"/>
        <v>1</v>
      </c>
      <c r="I2728" t="str">
        <f>IF(F2728&gt;0,"1",IF(F2728&lt;0,"-1","0"))</f>
        <v>0</v>
      </c>
      <c r="J2728" t="str">
        <f>IF(F2728&gt;0,"-1",IF(F2728&lt;0,"1","0"))</f>
        <v>0</v>
      </c>
    </row>
    <row r="2729" spans="1:10" x14ac:dyDescent="0.2">
      <c r="A2729" s="5">
        <v>44325</v>
      </c>
      <c r="B2729" s="6" t="s">
        <v>8</v>
      </c>
      <c r="C2729" s="6" t="s">
        <v>11</v>
      </c>
      <c r="D2729" s="7">
        <v>1</v>
      </c>
      <c r="E2729" s="7">
        <v>0</v>
      </c>
      <c r="F2729" s="7">
        <f t="shared" si="76"/>
        <v>1</v>
      </c>
      <c r="G2729" s="8" t="str">
        <f t="shared" si="75"/>
        <v>3</v>
      </c>
      <c r="H2729" s="9" t="str">
        <f t="shared" si="74"/>
        <v>0</v>
      </c>
      <c r="I2729" t="str">
        <f>IF(F2729&gt;0,"1",IF(F2729&lt;0,"-1","0"))</f>
        <v>1</v>
      </c>
      <c r="J2729" t="str">
        <f>IF(F2729&gt;0,"-1",IF(F2729&lt;0,"1","0"))</f>
        <v>-1</v>
      </c>
    </row>
    <row r="2730" spans="1:10" x14ac:dyDescent="0.2">
      <c r="A2730" s="5">
        <v>44325</v>
      </c>
      <c r="B2730" s="6" t="s">
        <v>39</v>
      </c>
      <c r="C2730" s="6" t="s">
        <v>41</v>
      </c>
      <c r="D2730" s="7">
        <v>3</v>
      </c>
      <c r="E2730" s="7">
        <v>2</v>
      </c>
      <c r="F2730" s="7">
        <f t="shared" si="76"/>
        <v>1</v>
      </c>
      <c r="G2730" s="8" t="str">
        <f t="shared" si="75"/>
        <v>3</v>
      </c>
      <c r="H2730" s="9" t="str">
        <f t="shared" si="74"/>
        <v>0</v>
      </c>
      <c r="I2730" t="str">
        <f>IF(F2730&gt;0,"1",IF(F2730&lt;0,"-1","0"))</f>
        <v>1</v>
      </c>
      <c r="J2730" t="str">
        <f>IF(F2730&gt;0,"-1",IF(F2730&lt;0,"1","0"))</f>
        <v>-1</v>
      </c>
    </row>
    <row r="2731" spans="1:10" x14ac:dyDescent="0.2">
      <c r="A2731" s="5">
        <v>44326</v>
      </c>
      <c r="B2731" s="6" t="s">
        <v>25</v>
      </c>
      <c r="C2731" s="6" t="s">
        <v>21</v>
      </c>
      <c r="D2731" s="7">
        <v>0</v>
      </c>
      <c r="E2731" s="7">
        <v>0</v>
      </c>
      <c r="F2731" s="7">
        <f t="shared" si="76"/>
        <v>0</v>
      </c>
      <c r="G2731" s="8" t="str">
        <f t="shared" si="75"/>
        <v>1</v>
      </c>
      <c r="H2731" s="9" t="str">
        <f t="shared" si="74"/>
        <v>1</v>
      </c>
      <c r="I2731" t="str">
        <f>IF(F2731&gt;0,"1",IF(F2731&lt;0,"-1","0"))</f>
        <v>0</v>
      </c>
      <c r="J2731" t="str">
        <f>IF(F2731&gt;0,"-1",IF(F2731&lt;0,"1","0"))</f>
        <v>0</v>
      </c>
    </row>
    <row r="2732" spans="1:10" x14ac:dyDescent="0.2">
      <c r="A2732" s="5">
        <v>44326</v>
      </c>
      <c r="B2732" s="6" t="s">
        <v>14</v>
      </c>
      <c r="C2732" s="6" t="s">
        <v>17</v>
      </c>
      <c r="D2732" s="7">
        <v>1</v>
      </c>
      <c r="E2732" s="7">
        <v>0</v>
      </c>
      <c r="F2732" s="7">
        <f t="shared" si="76"/>
        <v>1</v>
      </c>
      <c r="G2732" s="8" t="str">
        <f t="shared" si="75"/>
        <v>3</v>
      </c>
      <c r="H2732" s="9" t="str">
        <f t="shared" si="74"/>
        <v>0</v>
      </c>
      <c r="I2732" t="str">
        <f>IF(F2732&gt;0,"1",IF(F2732&lt;0,"-1","0"))</f>
        <v>1</v>
      </c>
      <c r="J2732" t="str">
        <f>IF(F2732&gt;0,"-1",IF(F2732&lt;0,"1","0"))</f>
        <v>-1</v>
      </c>
    </row>
    <row r="2733" spans="1:10" x14ac:dyDescent="0.2">
      <c r="A2733" s="5">
        <v>44326</v>
      </c>
      <c r="B2733" s="6" t="s">
        <v>33</v>
      </c>
      <c r="C2733" s="6" t="s">
        <v>18</v>
      </c>
      <c r="D2733" s="7">
        <v>1</v>
      </c>
      <c r="E2733" s="7">
        <v>1</v>
      </c>
      <c r="F2733" s="7">
        <f t="shared" si="76"/>
        <v>0</v>
      </c>
      <c r="G2733" s="8" t="str">
        <f t="shared" si="75"/>
        <v>1</v>
      </c>
      <c r="H2733" s="9" t="str">
        <f t="shared" si="74"/>
        <v>1</v>
      </c>
      <c r="I2733" t="str">
        <f>IF(F2733&gt;0,"1",IF(F2733&lt;0,"-1","0"))</f>
        <v>0</v>
      </c>
      <c r="J2733" t="str">
        <f>IF(F2733&gt;0,"-1",IF(F2733&lt;0,"1","0"))</f>
        <v>0</v>
      </c>
    </row>
    <row r="2734" spans="1:10" x14ac:dyDescent="0.2">
      <c r="A2734" s="5">
        <v>44328</v>
      </c>
      <c r="B2734" s="6" t="s">
        <v>8</v>
      </c>
      <c r="C2734" s="6" t="s">
        <v>19</v>
      </c>
      <c r="D2734" s="7">
        <v>0</v>
      </c>
      <c r="E2734" s="7">
        <v>1</v>
      </c>
      <c r="F2734" s="7">
        <f t="shared" si="76"/>
        <v>-1</v>
      </c>
      <c r="G2734" s="8" t="str">
        <f t="shared" si="75"/>
        <v>0</v>
      </c>
      <c r="H2734" s="9" t="str">
        <f t="shared" si="74"/>
        <v>3</v>
      </c>
      <c r="I2734" t="str">
        <f>IF(F2734&gt;0,"1",IF(F2734&lt;0,"-1","0"))</f>
        <v>-1</v>
      </c>
      <c r="J2734" t="str">
        <f>IF(F2734&gt;0,"-1",IF(F2734&lt;0,"1","0"))</f>
        <v>1</v>
      </c>
    </row>
    <row r="2735" spans="1:10" x14ac:dyDescent="0.2">
      <c r="A2735" s="5">
        <v>44328</v>
      </c>
      <c r="B2735" s="6" t="s">
        <v>37</v>
      </c>
      <c r="C2735" s="6" t="s">
        <v>11</v>
      </c>
      <c r="D2735" s="7">
        <v>1</v>
      </c>
      <c r="E2735" s="7">
        <v>1</v>
      </c>
      <c r="F2735" s="7">
        <f t="shared" si="76"/>
        <v>0</v>
      </c>
      <c r="G2735" s="8" t="str">
        <f t="shared" si="75"/>
        <v>1</v>
      </c>
      <c r="H2735" s="9" t="str">
        <f t="shared" si="74"/>
        <v>1</v>
      </c>
      <c r="I2735" t="str">
        <f>IF(F2735&gt;0,"1",IF(F2735&lt;0,"-1","0"))</f>
        <v>0</v>
      </c>
      <c r="J2735" t="str">
        <f>IF(F2735&gt;0,"-1",IF(F2735&lt;0,"1","0"))</f>
        <v>0</v>
      </c>
    </row>
    <row r="2736" spans="1:10" x14ac:dyDescent="0.2">
      <c r="A2736" s="5">
        <v>44328</v>
      </c>
      <c r="B2736" s="6" t="s">
        <v>36</v>
      </c>
      <c r="C2736" s="6" t="s">
        <v>39</v>
      </c>
      <c r="D2736" s="7">
        <v>0</v>
      </c>
      <c r="E2736" s="7">
        <v>0</v>
      </c>
      <c r="F2736" s="7">
        <f t="shared" si="76"/>
        <v>0</v>
      </c>
      <c r="G2736" s="8" t="str">
        <f t="shared" si="75"/>
        <v>1</v>
      </c>
      <c r="H2736" s="9" t="str">
        <f t="shared" si="74"/>
        <v>1</v>
      </c>
      <c r="I2736" t="str">
        <f>IF(F2736&gt;0,"1",IF(F2736&lt;0,"-1","0"))</f>
        <v>0</v>
      </c>
      <c r="J2736" t="str">
        <f>IF(F2736&gt;0,"-1",IF(F2736&lt;0,"1","0"))</f>
        <v>0</v>
      </c>
    </row>
    <row r="2737" spans="1:10" x14ac:dyDescent="0.2">
      <c r="A2737" s="5">
        <v>44329</v>
      </c>
      <c r="B2737" s="6" t="s">
        <v>25</v>
      </c>
      <c r="C2737" s="6" t="s">
        <v>17</v>
      </c>
      <c r="D2737" s="7">
        <v>3</v>
      </c>
      <c r="E2737" s="7">
        <v>2</v>
      </c>
      <c r="F2737" s="7">
        <f t="shared" si="76"/>
        <v>1</v>
      </c>
      <c r="G2737" s="8" t="str">
        <f t="shared" si="75"/>
        <v>3</v>
      </c>
      <c r="H2737" s="9" t="str">
        <f t="shared" si="74"/>
        <v>0</v>
      </c>
      <c r="I2737" t="str">
        <f>IF(F2737&gt;0,"1",IF(F2737&lt;0,"-1","0"))</f>
        <v>1</v>
      </c>
      <c r="J2737" t="str">
        <f>IF(F2737&gt;0,"-1",IF(F2737&lt;0,"1","0"))</f>
        <v>-1</v>
      </c>
    </row>
    <row r="2738" spans="1:10" x14ac:dyDescent="0.2">
      <c r="A2738" s="5">
        <v>44329</v>
      </c>
      <c r="B2738" s="6" t="s">
        <v>14</v>
      </c>
      <c r="C2738" s="6" t="s">
        <v>26</v>
      </c>
      <c r="D2738" s="7">
        <v>1</v>
      </c>
      <c r="E2738" s="7">
        <v>1</v>
      </c>
      <c r="F2738" s="7">
        <f t="shared" si="76"/>
        <v>0</v>
      </c>
      <c r="G2738" s="8" t="str">
        <f t="shared" si="75"/>
        <v>1</v>
      </c>
      <c r="H2738" s="9" t="str">
        <f t="shared" si="74"/>
        <v>1</v>
      </c>
      <c r="I2738" t="str">
        <f>IF(F2738&gt;0,"1",IF(F2738&lt;0,"-1","0"))</f>
        <v>0</v>
      </c>
      <c r="J2738" t="str">
        <f>IF(F2738&gt;0,"-1",IF(F2738&lt;0,"1","0"))</f>
        <v>0</v>
      </c>
    </row>
    <row r="2739" spans="1:10" x14ac:dyDescent="0.2">
      <c r="A2739" s="5">
        <v>44329</v>
      </c>
      <c r="B2739" s="6" t="s">
        <v>33</v>
      </c>
      <c r="C2739" s="6" t="s">
        <v>41</v>
      </c>
      <c r="D2739" s="7">
        <v>2</v>
      </c>
      <c r="E2739" s="7">
        <v>0</v>
      </c>
      <c r="F2739" s="7">
        <f t="shared" si="76"/>
        <v>2</v>
      </c>
      <c r="G2739" s="8" t="str">
        <f t="shared" si="75"/>
        <v>3</v>
      </c>
      <c r="H2739" s="9" t="str">
        <f t="shared" si="74"/>
        <v>0</v>
      </c>
      <c r="I2739" t="str">
        <f>IF(F2739&gt;0,"1",IF(F2739&lt;0,"-1","0"))</f>
        <v>1</v>
      </c>
      <c r="J2739" t="str">
        <f>IF(F2739&gt;0,"-1",IF(F2739&lt;0,"1","0"))</f>
        <v>-1</v>
      </c>
    </row>
    <row r="2740" spans="1:10" x14ac:dyDescent="0.2">
      <c r="A2740" s="5">
        <v>44329</v>
      </c>
      <c r="B2740" s="6" t="s">
        <v>43</v>
      </c>
      <c r="C2740" s="6" t="s">
        <v>18</v>
      </c>
      <c r="D2740" s="7">
        <v>0</v>
      </c>
      <c r="E2740" s="7">
        <v>0</v>
      </c>
      <c r="F2740" s="7">
        <f t="shared" si="76"/>
        <v>0</v>
      </c>
      <c r="G2740" s="8" t="str">
        <f t="shared" si="75"/>
        <v>1</v>
      </c>
      <c r="H2740" s="9" t="str">
        <f t="shared" si="74"/>
        <v>1</v>
      </c>
      <c r="I2740" t="str">
        <f>IF(F2740&gt;0,"1",IF(F2740&lt;0,"-1","0"))</f>
        <v>0</v>
      </c>
      <c r="J2740" t="str">
        <f>IF(F2740&gt;0,"-1",IF(F2740&lt;0,"1","0"))</f>
        <v>0</v>
      </c>
    </row>
    <row r="2741" spans="1:10" x14ac:dyDescent="0.2">
      <c r="A2741" s="5">
        <v>44331</v>
      </c>
      <c r="B2741" s="6" t="s">
        <v>24</v>
      </c>
      <c r="C2741" s="6" t="s">
        <v>37</v>
      </c>
      <c r="D2741" s="7">
        <v>1</v>
      </c>
      <c r="E2741" s="7">
        <v>1</v>
      </c>
      <c r="F2741" s="7">
        <f t="shared" si="76"/>
        <v>0</v>
      </c>
      <c r="G2741" s="8" t="str">
        <f t="shared" si="75"/>
        <v>1</v>
      </c>
      <c r="H2741" s="9" t="str">
        <f t="shared" si="74"/>
        <v>1</v>
      </c>
      <c r="I2741" t="str">
        <f>IF(F2741&gt;0,"1",IF(F2741&lt;0,"-1","0"))</f>
        <v>0</v>
      </c>
      <c r="J2741" t="str">
        <f>IF(F2741&gt;0,"-1",IF(F2741&lt;0,"1","0"))</f>
        <v>0</v>
      </c>
    </row>
    <row r="2742" spans="1:10" x14ac:dyDescent="0.2">
      <c r="A2742" s="5">
        <v>44331</v>
      </c>
      <c r="B2742" s="6" t="s">
        <v>18</v>
      </c>
      <c r="C2742" s="6" t="s">
        <v>25</v>
      </c>
      <c r="D2742" s="7">
        <v>0</v>
      </c>
      <c r="E2742" s="7">
        <v>0</v>
      </c>
      <c r="F2742" s="7">
        <f t="shared" si="76"/>
        <v>0</v>
      </c>
      <c r="G2742" s="8" t="str">
        <f t="shared" si="75"/>
        <v>1</v>
      </c>
      <c r="H2742" s="9" t="str">
        <f t="shared" si="74"/>
        <v>1</v>
      </c>
      <c r="I2742" t="str">
        <f>IF(F2742&gt;0,"1",IF(F2742&lt;0,"-1","0"))</f>
        <v>0</v>
      </c>
      <c r="J2742" t="str">
        <f>IF(F2742&gt;0,"-1",IF(F2742&lt;0,"1","0"))</f>
        <v>0</v>
      </c>
    </row>
    <row r="2743" spans="1:10" x14ac:dyDescent="0.2">
      <c r="A2743" s="5">
        <v>44331</v>
      </c>
      <c r="B2743" s="6" t="s">
        <v>41</v>
      </c>
      <c r="C2743" s="6" t="s">
        <v>43</v>
      </c>
      <c r="D2743" s="7">
        <v>1</v>
      </c>
      <c r="E2743" s="7">
        <v>1</v>
      </c>
      <c r="F2743" s="7">
        <f t="shared" si="76"/>
        <v>0</v>
      </c>
      <c r="G2743" s="8" t="str">
        <f t="shared" si="75"/>
        <v>1</v>
      </c>
      <c r="H2743" s="9" t="str">
        <f t="shared" si="74"/>
        <v>1</v>
      </c>
      <c r="I2743" t="str">
        <f>IF(F2743&gt;0,"1",IF(F2743&lt;0,"-1","0"))</f>
        <v>0</v>
      </c>
      <c r="J2743" t="str">
        <f>IF(F2743&gt;0,"-1",IF(F2743&lt;0,"1","0"))</f>
        <v>0</v>
      </c>
    </row>
    <row r="2744" spans="1:10" x14ac:dyDescent="0.2">
      <c r="A2744" s="5">
        <v>44332</v>
      </c>
      <c r="B2744" s="6" t="s">
        <v>17</v>
      </c>
      <c r="C2744" s="6" t="s">
        <v>33</v>
      </c>
      <c r="D2744" s="7">
        <v>2</v>
      </c>
      <c r="E2744" s="7">
        <v>0</v>
      </c>
      <c r="F2744" s="7">
        <f t="shared" si="76"/>
        <v>2</v>
      </c>
      <c r="G2744" s="8" t="str">
        <f t="shared" si="75"/>
        <v>3</v>
      </c>
      <c r="H2744" s="9" t="str">
        <f t="shared" si="74"/>
        <v>0</v>
      </c>
      <c r="I2744" t="str">
        <f>IF(F2744&gt;0,"1",IF(F2744&lt;0,"-1","0"))</f>
        <v>1</v>
      </c>
      <c r="J2744" t="str">
        <f>IF(F2744&gt;0,"-1",IF(F2744&lt;0,"1","0"))</f>
        <v>-1</v>
      </c>
    </row>
    <row r="2745" spans="1:10" x14ac:dyDescent="0.2">
      <c r="A2745" s="5">
        <v>44332</v>
      </c>
      <c r="B2745" s="6" t="s">
        <v>20</v>
      </c>
      <c r="C2745" s="6" t="s">
        <v>36</v>
      </c>
      <c r="D2745" s="7">
        <v>0</v>
      </c>
      <c r="E2745" s="7">
        <v>3</v>
      </c>
      <c r="F2745" s="7">
        <f t="shared" si="76"/>
        <v>-3</v>
      </c>
      <c r="G2745" s="8" t="str">
        <f t="shared" si="75"/>
        <v>0</v>
      </c>
      <c r="H2745" s="9" t="str">
        <f t="shared" si="74"/>
        <v>3</v>
      </c>
      <c r="I2745" t="str">
        <f>IF(F2745&gt;0,"1",IF(F2745&lt;0,"-1","0"))</f>
        <v>-1</v>
      </c>
      <c r="J2745" t="str">
        <f>IF(F2745&gt;0,"-1",IF(F2745&lt;0,"1","0"))</f>
        <v>1</v>
      </c>
    </row>
    <row r="2746" spans="1:10" x14ac:dyDescent="0.2">
      <c r="A2746" s="5">
        <v>44332</v>
      </c>
      <c r="B2746" s="6" t="s">
        <v>11</v>
      </c>
      <c r="C2746" s="6" t="s">
        <v>40</v>
      </c>
      <c r="D2746" s="7">
        <v>2</v>
      </c>
      <c r="E2746" s="7">
        <v>1</v>
      </c>
      <c r="F2746" s="7">
        <f t="shared" si="76"/>
        <v>1</v>
      </c>
      <c r="G2746" s="8" t="str">
        <f t="shared" si="75"/>
        <v>3</v>
      </c>
      <c r="H2746" s="9" t="str">
        <f t="shared" si="74"/>
        <v>0</v>
      </c>
      <c r="I2746" t="str">
        <f>IF(F2746&gt;0,"1",IF(F2746&lt;0,"-1","0"))</f>
        <v>1</v>
      </c>
      <c r="J2746" t="str">
        <f>IF(F2746&gt;0,"-1",IF(F2746&lt;0,"1","0"))</f>
        <v>-1</v>
      </c>
    </row>
    <row r="2747" spans="1:10" x14ac:dyDescent="0.2">
      <c r="A2747" s="5">
        <v>44334</v>
      </c>
      <c r="B2747" s="6" t="s">
        <v>21</v>
      </c>
      <c r="C2747" s="6" t="s">
        <v>19</v>
      </c>
      <c r="D2747" s="7">
        <v>3</v>
      </c>
      <c r="E2747" s="7">
        <v>1</v>
      </c>
      <c r="F2747" s="7">
        <f t="shared" si="76"/>
        <v>2</v>
      </c>
      <c r="G2747" s="8" t="str">
        <f t="shared" si="75"/>
        <v>3</v>
      </c>
      <c r="H2747" s="9" t="str">
        <f t="shared" si="74"/>
        <v>0</v>
      </c>
      <c r="I2747" t="str">
        <f>IF(F2747&gt;0,"1",IF(F2747&lt;0,"-1","0"))</f>
        <v>1</v>
      </c>
      <c r="J2747" t="str">
        <f>IF(F2747&gt;0,"-1",IF(F2747&lt;0,"1","0"))</f>
        <v>-1</v>
      </c>
    </row>
    <row r="2748" spans="1:10" x14ac:dyDescent="0.2">
      <c r="A2748" s="5">
        <v>44334</v>
      </c>
      <c r="B2748" s="6" t="s">
        <v>8</v>
      </c>
      <c r="C2748" s="6" t="s">
        <v>18</v>
      </c>
      <c r="D2748" s="7">
        <v>2</v>
      </c>
      <c r="E2748" s="7">
        <v>2</v>
      </c>
      <c r="F2748" s="7">
        <f t="shared" si="76"/>
        <v>0</v>
      </c>
      <c r="G2748" s="8" t="str">
        <f t="shared" si="75"/>
        <v>1</v>
      </c>
      <c r="H2748" s="9" t="str">
        <f t="shared" si="74"/>
        <v>1</v>
      </c>
      <c r="I2748" t="str">
        <f>IF(F2748&gt;0,"1",IF(F2748&lt;0,"-1","0"))</f>
        <v>0</v>
      </c>
      <c r="J2748" t="str">
        <f>IF(F2748&gt;0,"-1",IF(F2748&lt;0,"1","0"))</f>
        <v>0</v>
      </c>
    </row>
    <row r="2749" spans="1:10" x14ac:dyDescent="0.2">
      <c r="A2749" s="5">
        <v>44335</v>
      </c>
      <c r="B2749" s="6" t="s">
        <v>40</v>
      </c>
      <c r="C2749" s="6" t="s">
        <v>17</v>
      </c>
      <c r="D2749" s="7">
        <v>1</v>
      </c>
      <c r="E2749" s="7">
        <v>1</v>
      </c>
      <c r="F2749" s="7">
        <f t="shared" si="76"/>
        <v>0</v>
      </c>
      <c r="G2749" s="8" t="str">
        <f t="shared" si="75"/>
        <v>1</v>
      </c>
      <c r="H2749" s="9" t="str">
        <f t="shared" si="74"/>
        <v>1</v>
      </c>
      <c r="I2749" t="str">
        <f>IF(F2749&gt;0,"1",IF(F2749&lt;0,"-1","0"))</f>
        <v>0</v>
      </c>
      <c r="J2749" t="str">
        <f>IF(F2749&gt;0,"-1",IF(F2749&lt;0,"1","0"))</f>
        <v>0</v>
      </c>
    </row>
    <row r="2750" spans="1:10" x14ac:dyDescent="0.2">
      <c r="A2750" s="5">
        <v>44335</v>
      </c>
      <c r="B2750" s="6" t="s">
        <v>33</v>
      </c>
      <c r="C2750" s="6" t="s">
        <v>39</v>
      </c>
      <c r="D2750" s="7">
        <v>0</v>
      </c>
      <c r="E2750" s="7">
        <v>0</v>
      </c>
      <c r="F2750" s="7">
        <f t="shared" si="76"/>
        <v>0</v>
      </c>
      <c r="G2750" s="8" t="str">
        <f t="shared" si="75"/>
        <v>1</v>
      </c>
      <c r="H2750" s="9" t="str">
        <f t="shared" si="74"/>
        <v>1</v>
      </c>
      <c r="I2750" t="str">
        <f>IF(F2750&gt;0,"1",IF(F2750&lt;0,"-1","0"))</f>
        <v>0</v>
      </c>
      <c r="J2750" t="str">
        <f>IF(F2750&gt;0,"-1",IF(F2750&lt;0,"1","0"))</f>
        <v>0</v>
      </c>
    </row>
    <row r="2751" spans="1:10" x14ac:dyDescent="0.2">
      <c r="A2751" s="5">
        <v>44335</v>
      </c>
      <c r="B2751" s="6" t="s">
        <v>43</v>
      </c>
      <c r="C2751" s="6" t="s">
        <v>11</v>
      </c>
      <c r="D2751" s="7">
        <v>0</v>
      </c>
      <c r="E2751" s="7">
        <v>0</v>
      </c>
      <c r="F2751" s="7">
        <f t="shared" si="76"/>
        <v>0</v>
      </c>
      <c r="G2751" s="8" t="str">
        <f t="shared" si="75"/>
        <v>1</v>
      </c>
      <c r="H2751" s="9" t="str">
        <f t="shared" si="74"/>
        <v>1</v>
      </c>
      <c r="I2751" t="str">
        <f>IF(F2751&gt;0,"1",IF(F2751&lt;0,"-1","0"))</f>
        <v>0</v>
      </c>
      <c r="J2751" t="str">
        <f>IF(F2751&gt;0,"-1",IF(F2751&lt;0,"1","0"))</f>
        <v>0</v>
      </c>
    </row>
    <row r="2752" spans="1:10" x14ac:dyDescent="0.2">
      <c r="A2752" s="5">
        <v>44336</v>
      </c>
      <c r="B2752" s="6" t="s">
        <v>37</v>
      </c>
      <c r="C2752" s="6" t="s">
        <v>26</v>
      </c>
      <c r="D2752" s="7">
        <v>1</v>
      </c>
      <c r="E2752" s="7">
        <v>2</v>
      </c>
      <c r="F2752" s="7">
        <f t="shared" si="76"/>
        <v>-1</v>
      </c>
      <c r="G2752" s="8" t="str">
        <f t="shared" si="75"/>
        <v>0</v>
      </c>
      <c r="H2752" s="9" t="str">
        <f t="shared" si="74"/>
        <v>3</v>
      </c>
      <c r="I2752" t="str">
        <f>IF(F2752&gt;0,"1",IF(F2752&lt;0,"-1","0"))</f>
        <v>-1</v>
      </c>
      <c r="J2752" t="str">
        <f>IF(F2752&gt;0,"-1",IF(F2752&lt;0,"1","0"))</f>
        <v>1</v>
      </c>
    </row>
    <row r="2753" spans="1:10" x14ac:dyDescent="0.2">
      <c r="A2753" s="5">
        <v>44336</v>
      </c>
      <c r="B2753" s="6" t="s">
        <v>25</v>
      </c>
      <c r="C2753" s="6" t="s">
        <v>41</v>
      </c>
      <c r="D2753" s="7">
        <v>2</v>
      </c>
      <c r="E2753" s="7">
        <v>1</v>
      </c>
      <c r="F2753" s="7">
        <f t="shared" si="76"/>
        <v>1</v>
      </c>
      <c r="G2753" s="8" t="str">
        <f t="shared" si="75"/>
        <v>3</v>
      </c>
      <c r="H2753" s="9" t="str">
        <f t="shared" si="74"/>
        <v>0</v>
      </c>
      <c r="I2753" t="str">
        <f>IF(F2753&gt;0,"1",IF(F2753&lt;0,"-1","0"))</f>
        <v>1</v>
      </c>
      <c r="J2753" t="str">
        <f>IF(F2753&gt;0,"-1",IF(F2753&lt;0,"1","0"))</f>
        <v>-1</v>
      </c>
    </row>
    <row r="2754" spans="1:10" x14ac:dyDescent="0.2">
      <c r="A2754" s="5">
        <v>44336</v>
      </c>
      <c r="B2754" s="6" t="s">
        <v>36</v>
      </c>
      <c r="C2754" s="6" t="s">
        <v>14</v>
      </c>
      <c r="D2754" s="7">
        <v>0</v>
      </c>
      <c r="E2754" s="7">
        <v>2</v>
      </c>
      <c r="F2754" s="7">
        <f t="shared" si="76"/>
        <v>-2</v>
      </c>
      <c r="G2754" s="8" t="str">
        <f t="shared" si="75"/>
        <v>0</v>
      </c>
      <c r="H2754" s="9" t="str">
        <f t="shared" si="74"/>
        <v>3</v>
      </c>
      <c r="I2754" t="str">
        <f>IF(F2754&gt;0,"1",IF(F2754&lt;0,"-1","0"))</f>
        <v>-1</v>
      </c>
      <c r="J2754" t="str">
        <f>IF(F2754&gt;0,"-1",IF(F2754&lt;0,"1","0"))</f>
        <v>1</v>
      </c>
    </row>
    <row r="2755" spans="1:10" x14ac:dyDescent="0.2">
      <c r="A2755" s="5">
        <v>44338</v>
      </c>
      <c r="B2755" s="6" t="s">
        <v>17</v>
      </c>
      <c r="C2755" s="6" t="s">
        <v>8</v>
      </c>
      <c r="D2755" s="7">
        <v>1</v>
      </c>
      <c r="E2755" s="7">
        <v>3</v>
      </c>
      <c r="F2755" s="7">
        <f t="shared" si="76"/>
        <v>-2</v>
      </c>
      <c r="G2755" s="8" t="str">
        <f t="shared" si="75"/>
        <v>0</v>
      </c>
      <c r="H2755" s="9" t="str">
        <f t="shared" si="74"/>
        <v>3</v>
      </c>
      <c r="I2755" t="str">
        <f>IF(F2755&gt;0,"1",IF(F2755&lt;0,"-1","0"))</f>
        <v>-1</v>
      </c>
      <c r="J2755" t="str">
        <f>IF(F2755&gt;0,"-1",IF(F2755&lt;0,"1","0"))</f>
        <v>1</v>
      </c>
    </row>
    <row r="2756" spans="1:10" x14ac:dyDescent="0.2">
      <c r="A2756" s="5">
        <v>44338</v>
      </c>
      <c r="B2756" s="6" t="s">
        <v>24</v>
      </c>
      <c r="C2756" s="6" t="s">
        <v>40</v>
      </c>
      <c r="D2756" s="7">
        <v>1</v>
      </c>
      <c r="E2756" s="7">
        <v>1</v>
      </c>
      <c r="F2756" s="7">
        <f t="shared" si="76"/>
        <v>0</v>
      </c>
      <c r="G2756" s="8" t="str">
        <f t="shared" si="75"/>
        <v>1</v>
      </c>
      <c r="H2756" s="9" t="str">
        <f t="shared" si="74"/>
        <v>1</v>
      </c>
      <c r="I2756" t="str">
        <f>IF(F2756&gt;0,"1",IF(F2756&lt;0,"-1","0"))</f>
        <v>0</v>
      </c>
      <c r="J2756" t="str">
        <f>IF(F2756&gt;0,"-1",IF(F2756&lt;0,"1","0"))</f>
        <v>0</v>
      </c>
    </row>
    <row r="2757" spans="1:10" x14ac:dyDescent="0.2">
      <c r="A2757" s="5">
        <v>44338</v>
      </c>
      <c r="B2757" s="6" t="s">
        <v>39</v>
      </c>
      <c r="C2757" s="6" t="s">
        <v>43</v>
      </c>
      <c r="D2757" s="7">
        <v>3</v>
      </c>
      <c r="E2757" s="7">
        <v>2</v>
      </c>
      <c r="F2757" s="7">
        <f t="shared" si="76"/>
        <v>1</v>
      </c>
      <c r="G2757" s="8" t="str">
        <f t="shared" si="75"/>
        <v>3</v>
      </c>
      <c r="H2757" s="9" t="str">
        <f t="shared" si="74"/>
        <v>0</v>
      </c>
      <c r="I2757" t="str">
        <f>IF(F2757&gt;0,"1",IF(F2757&lt;0,"-1","0"))</f>
        <v>1</v>
      </c>
      <c r="J2757" t="str">
        <f>IF(F2757&gt;0,"-1",IF(F2757&lt;0,"1","0"))</f>
        <v>-1</v>
      </c>
    </row>
    <row r="2758" spans="1:10" x14ac:dyDescent="0.2">
      <c r="A2758" s="5">
        <v>44339</v>
      </c>
      <c r="B2758" s="6" t="s">
        <v>20</v>
      </c>
      <c r="C2758" s="6" t="s">
        <v>25</v>
      </c>
      <c r="D2758" s="7">
        <v>2</v>
      </c>
      <c r="E2758" s="7">
        <v>1</v>
      </c>
      <c r="F2758" s="7">
        <f t="shared" si="76"/>
        <v>1</v>
      </c>
      <c r="G2758" s="8" t="str">
        <f t="shared" si="75"/>
        <v>3</v>
      </c>
      <c r="H2758" s="9" t="str">
        <f t="shared" si="74"/>
        <v>0</v>
      </c>
      <c r="I2758" t="str">
        <f>IF(F2758&gt;0,"1",IF(F2758&lt;0,"-1","0"))</f>
        <v>1</v>
      </c>
      <c r="J2758" t="str">
        <f>IF(F2758&gt;0,"-1",IF(F2758&lt;0,"1","0"))</f>
        <v>-1</v>
      </c>
    </row>
    <row r="2759" spans="1:10" x14ac:dyDescent="0.2">
      <c r="A2759" s="5">
        <v>44339</v>
      </c>
      <c r="B2759" s="6" t="s">
        <v>18</v>
      </c>
      <c r="C2759" s="6" t="s">
        <v>37</v>
      </c>
      <c r="D2759" s="7">
        <v>1</v>
      </c>
      <c r="E2759" s="7">
        <v>0</v>
      </c>
      <c r="F2759" s="7">
        <f t="shared" si="76"/>
        <v>1</v>
      </c>
      <c r="G2759" s="8" t="str">
        <f t="shared" si="75"/>
        <v>3</v>
      </c>
      <c r="H2759" s="9" t="str">
        <f t="shared" si="74"/>
        <v>0</v>
      </c>
      <c r="I2759" t="str">
        <f>IF(F2759&gt;0,"1",IF(F2759&lt;0,"-1","0"))</f>
        <v>1</v>
      </c>
      <c r="J2759" t="str">
        <f>IF(F2759&gt;0,"-1",IF(F2759&lt;0,"1","0"))</f>
        <v>-1</v>
      </c>
    </row>
    <row r="2760" spans="1:10" x14ac:dyDescent="0.2">
      <c r="A2760" s="5">
        <v>44339</v>
      </c>
      <c r="B2760" s="6" t="s">
        <v>41</v>
      </c>
      <c r="C2760" s="6" t="s">
        <v>36</v>
      </c>
      <c r="D2760" s="7">
        <v>3</v>
      </c>
      <c r="E2760" s="7">
        <v>4</v>
      </c>
      <c r="F2760" s="7">
        <f t="shared" si="76"/>
        <v>-1</v>
      </c>
      <c r="G2760" s="8" t="str">
        <f t="shared" si="75"/>
        <v>0</v>
      </c>
      <c r="H2760" s="9" t="str">
        <f t="shared" si="74"/>
        <v>3</v>
      </c>
      <c r="I2760" t="str">
        <f>IF(F2760&gt;0,"1",IF(F2760&lt;0,"-1","0"))</f>
        <v>-1</v>
      </c>
      <c r="J2760" t="str">
        <f>IF(F2760&gt;0,"-1",IF(F2760&lt;0,"1","0"))</f>
        <v>1</v>
      </c>
    </row>
    <row r="2761" spans="1:10" x14ac:dyDescent="0.2">
      <c r="A2761" s="5">
        <v>44341</v>
      </c>
      <c r="B2761" s="6" t="s">
        <v>24</v>
      </c>
      <c r="C2761" s="6" t="s">
        <v>11</v>
      </c>
      <c r="D2761" s="7">
        <v>1</v>
      </c>
      <c r="E2761" s="7">
        <v>0</v>
      </c>
      <c r="F2761" s="7">
        <f t="shared" si="76"/>
        <v>1</v>
      </c>
      <c r="G2761" s="8" t="str">
        <f t="shared" si="75"/>
        <v>3</v>
      </c>
      <c r="H2761" s="9" t="str">
        <f t="shared" si="74"/>
        <v>0</v>
      </c>
      <c r="I2761" t="str">
        <f>IF(F2761&gt;0,"1",IF(F2761&lt;0,"-1","0"))</f>
        <v>1</v>
      </c>
      <c r="J2761" t="str">
        <f>IF(F2761&gt;0,"-1",IF(F2761&lt;0,"1","0"))</f>
        <v>-1</v>
      </c>
    </row>
    <row r="2762" spans="1:10" x14ac:dyDescent="0.2">
      <c r="A2762" s="5">
        <v>44342</v>
      </c>
      <c r="B2762" s="6" t="s">
        <v>21</v>
      </c>
      <c r="C2762" s="6" t="s">
        <v>17</v>
      </c>
      <c r="D2762" s="7">
        <v>2</v>
      </c>
      <c r="E2762" s="7">
        <v>0</v>
      </c>
      <c r="F2762" s="7">
        <f t="shared" si="76"/>
        <v>2</v>
      </c>
      <c r="G2762" s="8" t="str">
        <f t="shared" si="75"/>
        <v>3</v>
      </c>
      <c r="H2762" s="9" t="str">
        <f t="shared" si="74"/>
        <v>0</v>
      </c>
      <c r="I2762" t="str">
        <f>IF(F2762&gt;0,"1",IF(F2762&lt;0,"-1","0"))</f>
        <v>1</v>
      </c>
      <c r="J2762" t="str">
        <f>IF(F2762&gt;0,"-1",IF(F2762&lt;0,"1","0"))</f>
        <v>-1</v>
      </c>
    </row>
    <row r="2763" spans="1:10" x14ac:dyDescent="0.2">
      <c r="A2763" s="5">
        <v>44342</v>
      </c>
      <c r="B2763" s="6" t="s">
        <v>8</v>
      </c>
      <c r="C2763" s="6" t="s">
        <v>26</v>
      </c>
      <c r="D2763" s="7">
        <v>3</v>
      </c>
      <c r="E2763" s="7">
        <v>1</v>
      </c>
      <c r="F2763" s="7">
        <f t="shared" si="76"/>
        <v>2</v>
      </c>
      <c r="G2763" s="8" t="str">
        <f t="shared" si="75"/>
        <v>3</v>
      </c>
      <c r="H2763" s="9" t="str">
        <f t="shared" si="74"/>
        <v>0</v>
      </c>
      <c r="I2763" t="str">
        <f>IF(F2763&gt;0,"1",IF(F2763&lt;0,"-1","0"))</f>
        <v>1</v>
      </c>
      <c r="J2763" t="str">
        <f>IF(F2763&gt;0,"-1",IF(F2763&lt;0,"1","0"))</f>
        <v>-1</v>
      </c>
    </row>
    <row r="2764" spans="1:10" x14ac:dyDescent="0.2">
      <c r="A2764" s="5">
        <v>44342</v>
      </c>
      <c r="B2764" s="6" t="s">
        <v>37</v>
      </c>
      <c r="C2764" s="6" t="s">
        <v>41</v>
      </c>
      <c r="D2764" s="7">
        <v>2</v>
      </c>
      <c r="E2764" s="7">
        <v>0</v>
      </c>
      <c r="F2764" s="7">
        <f t="shared" si="76"/>
        <v>2</v>
      </c>
      <c r="G2764" s="8" t="str">
        <f t="shared" si="75"/>
        <v>3</v>
      </c>
      <c r="H2764" s="9" t="str">
        <f t="shared" si="74"/>
        <v>0</v>
      </c>
      <c r="I2764" t="str">
        <f>IF(F2764&gt;0,"1",IF(F2764&lt;0,"-1","0"))</f>
        <v>1</v>
      </c>
      <c r="J2764" t="str">
        <f>IF(F2764&gt;0,"-1",IF(F2764&lt;0,"1","0"))</f>
        <v>-1</v>
      </c>
    </row>
    <row r="2765" spans="1:10" x14ac:dyDescent="0.2">
      <c r="A2765" s="5">
        <v>44342</v>
      </c>
      <c r="B2765" s="6" t="s">
        <v>25</v>
      </c>
      <c r="C2765" s="6" t="s">
        <v>39</v>
      </c>
      <c r="D2765" s="7">
        <v>1</v>
      </c>
      <c r="E2765" s="7">
        <v>1</v>
      </c>
      <c r="F2765" s="7">
        <f t="shared" si="76"/>
        <v>0</v>
      </c>
      <c r="G2765" s="8" t="str">
        <f t="shared" si="75"/>
        <v>1</v>
      </c>
      <c r="H2765" s="9" t="str">
        <f t="shared" si="74"/>
        <v>1</v>
      </c>
      <c r="I2765" t="str">
        <f>IF(F2765&gt;0,"1",IF(F2765&lt;0,"-1","0"))</f>
        <v>0</v>
      </c>
      <c r="J2765" t="str">
        <f>IF(F2765&gt;0,"-1",IF(F2765&lt;0,"1","0"))</f>
        <v>0</v>
      </c>
    </row>
    <row r="2766" spans="1:10" x14ac:dyDescent="0.2">
      <c r="A2766" s="5">
        <v>44343</v>
      </c>
      <c r="B2766" s="6" t="s">
        <v>40</v>
      </c>
      <c r="C2766" s="6" t="s">
        <v>18</v>
      </c>
      <c r="D2766" s="7">
        <v>0</v>
      </c>
      <c r="E2766" s="7">
        <v>3</v>
      </c>
      <c r="F2766" s="7">
        <f t="shared" si="76"/>
        <v>-3</v>
      </c>
      <c r="G2766" s="8" t="str">
        <f t="shared" si="75"/>
        <v>0</v>
      </c>
      <c r="H2766" s="9" t="str">
        <f t="shared" si="74"/>
        <v>3</v>
      </c>
      <c r="I2766" t="str">
        <f>IF(F2766&gt;0,"1",IF(F2766&lt;0,"-1","0"))</f>
        <v>-1</v>
      </c>
      <c r="J2766" t="str">
        <f>IF(F2766&gt;0,"-1",IF(F2766&lt;0,"1","0"))</f>
        <v>1</v>
      </c>
    </row>
    <row r="2767" spans="1:10" x14ac:dyDescent="0.2">
      <c r="A2767" s="5">
        <v>44343</v>
      </c>
      <c r="B2767" s="6" t="s">
        <v>43</v>
      </c>
      <c r="C2767" s="6" t="s">
        <v>14</v>
      </c>
      <c r="D2767" s="7">
        <v>1</v>
      </c>
      <c r="E2767" s="7">
        <v>2</v>
      </c>
      <c r="F2767" s="7">
        <f t="shared" si="76"/>
        <v>-1</v>
      </c>
      <c r="G2767" s="8" t="str">
        <f t="shared" si="75"/>
        <v>0</v>
      </c>
      <c r="H2767" s="9" t="str">
        <f t="shared" si="74"/>
        <v>3</v>
      </c>
      <c r="I2767" t="str">
        <f>IF(F2767&gt;0,"1",IF(F2767&lt;0,"-1","0"))</f>
        <v>-1</v>
      </c>
      <c r="J2767" t="str">
        <f>IF(F2767&gt;0,"-1",IF(F2767&lt;0,"1","0"))</f>
        <v>1</v>
      </c>
    </row>
    <row r="2768" spans="1:10" x14ac:dyDescent="0.2">
      <c r="A2768" s="5">
        <v>44345</v>
      </c>
      <c r="B2768" s="6" t="s">
        <v>17</v>
      </c>
      <c r="C2768" s="6" t="s">
        <v>19</v>
      </c>
      <c r="D2768" s="7">
        <v>1</v>
      </c>
      <c r="E2768" s="7">
        <v>2</v>
      </c>
      <c r="F2768" s="7">
        <f t="shared" si="76"/>
        <v>-1</v>
      </c>
      <c r="G2768" s="8" t="str">
        <f t="shared" si="75"/>
        <v>0</v>
      </c>
      <c r="H2768" s="9" t="str">
        <f t="shared" si="74"/>
        <v>3</v>
      </c>
      <c r="I2768" t="str">
        <f>IF(F2768&gt;0,"1",IF(F2768&lt;0,"-1","0"))</f>
        <v>-1</v>
      </c>
      <c r="J2768" t="str">
        <f>IF(F2768&gt;0,"-1",IF(F2768&lt;0,"1","0"))</f>
        <v>1</v>
      </c>
    </row>
    <row r="2769" spans="1:10" x14ac:dyDescent="0.2">
      <c r="A2769" s="5">
        <v>44345</v>
      </c>
      <c r="B2769" s="6" t="s">
        <v>41</v>
      </c>
      <c r="C2769" s="6" t="s">
        <v>8</v>
      </c>
      <c r="D2769" s="7">
        <v>1</v>
      </c>
      <c r="E2769" s="7">
        <v>0</v>
      </c>
      <c r="F2769" s="7">
        <f t="shared" si="76"/>
        <v>1</v>
      </c>
      <c r="G2769" s="8" t="str">
        <f t="shared" si="75"/>
        <v>3</v>
      </c>
      <c r="H2769" s="9" t="str">
        <f t="shared" si="74"/>
        <v>0</v>
      </c>
      <c r="I2769" t="str">
        <f>IF(F2769&gt;0,"1",IF(F2769&lt;0,"-1","0"))</f>
        <v>1</v>
      </c>
      <c r="J2769" t="str">
        <f>IF(F2769&gt;0,"-1",IF(F2769&lt;0,"1","0"))</f>
        <v>-1</v>
      </c>
    </row>
    <row r="2770" spans="1:10" x14ac:dyDescent="0.2">
      <c r="A2770" s="5">
        <v>44345</v>
      </c>
      <c r="B2770" s="6" t="s">
        <v>39</v>
      </c>
      <c r="C2770" s="6" t="s">
        <v>37</v>
      </c>
      <c r="D2770" s="7">
        <v>1</v>
      </c>
      <c r="E2770" s="7">
        <v>2</v>
      </c>
      <c r="F2770" s="7">
        <f t="shared" si="76"/>
        <v>-1</v>
      </c>
      <c r="G2770" s="8" t="str">
        <f t="shared" si="75"/>
        <v>0</v>
      </c>
      <c r="H2770" s="9" t="str">
        <f t="shared" si="74"/>
        <v>3</v>
      </c>
      <c r="I2770" t="str">
        <f>IF(F2770&gt;0,"1",IF(F2770&lt;0,"-1","0"))</f>
        <v>-1</v>
      </c>
      <c r="J2770" t="str">
        <f>IF(F2770&gt;0,"-1",IF(F2770&lt;0,"1","0"))</f>
        <v>1</v>
      </c>
    </row>
    <row r="2771" spans="1:10" x14ac:dyDescent="0.2">
      <c r="A2771" s="5">
        <v>44346</v>
      </c>
      <c r="B2771" s="6" t="s">
        <v>20</v>
      </c>
      <c r="C2771" s="6" t="s">
        <v>21</v>
      </c>
      <c r="D2771" s="7">
        <v>0</v>
      </c>
      <c r="E2771" s="7">
        <v>0</v>
      </c>
      <c r="F2771" s="7">
        <f t="shared" si="76"/>
        <v>0</v>
      </c>
      <c r="G2771" s="8" t="str">
        <f t="shared" si="75"/>
        <v>1</v>
      </c>
      <c r="H2771" s="9" t="str">
        <f t="shared" si="74"/>
        <v>1</v>
      </c>
      <c r="I2771" t="str">
        <f>IF(F2771&gt;0,"1",IF(F2771&lt;0,"-1","0"))</f>
        <v>0</v>
      </c>
      <c r="J2771" t="str">
        <f>IF(F2771&gt;0,"-1",IF(F2771&lt;0,"1","0"))</f>
        <v>0</v>
      </c>
    </row>
    <row r="2772" spans="1:10" x14ac:dyDescent="0.2">
      <c r="A2772" s="5">
        <v>44346</v>
      </c>
      <c r="B2772" s="6" t="s">
        <v>14</v>
      </c>
      <c r="C2772" s="6" t="s">
        <v>25</v>
      </c>
      <c r="D2772" s="7">
        <v>3</v>
      </c>
      <c r="E2772" s="7">
        <v>2</v>
      </c>
      <c r="F2772" s="7">
        <f t="shared" si="76"/>
        <v>1</v>
      </c>
      <c r="G2772" s="8" t="str">
        <f t="shared" si="75"/>
        <v>3</v>
      </c>
      <c r="H2772" s="9" t="str">
        <f t="shared" si="74"/>
        <v>0</v>
      </c>
      <c r="I2772" t="str">
        <f>IF(F2772&gt;0,"1",IF(F2772&lt;0,"-1","0"))</f>
        <v>1</v>
      </c>
      <c r="J2772" t="str">
        <f>IF(F2772&gt;0,"-1",IF(F2772&lt;0,"1","0"))</f>
        <v>-1</v>
      </c>
    </row>
    <row r="2773" spans="1:10" x14ac:dyDescent="0.2">
      <c r="A2773" s="5">
        <v>44346</v>
      </c>
      <c r="B2773" s="6" t="s">
        <v>36</v>
      </c>
      <c r="C2773" s="6" t="s">
        <v>43</v>
      </c>
      <c r="D2773" s="7">
        <v>3</v>
      </c>
      <c r="E2773" s="7">
        <v>2</v>
      </c>
      <c r="F2773" s="7">
        <f t="shared" si="76"/>
        <v>1</v>
      </c>
      <c r="G2773" s="8" t="str">
        <f t="shared" si="75"/>
        <v>3</v>
      </c>
      <c r="H2773" s="9" t="str">
        <f t="shared" si="74"/>
        <v>0</v>
      </c>
      <c r="I2773" t="str">
        <f>IF(F2773&gt;0,"1",IF(F2773&lt;0,"-1","0"))</f>
        <v>1</v>
      </c>
      <c r="J2773" t="str">
        <f>IF(F2773&gt;0,"-1",IF(F2773&lt;0,"1","0"))</f>
        <v>-1</v>
      </c>
    </row>
    <row r="2774" spans="1:10" x14ac:dyDescent="0.2">
      <c r="A2774" s="5">
        <v>44346</v>
      </c>
      <c r="B2774" s="6" t="s">
        <v>18</v>
      </c>
      <c r="C2774" s="6" t="s">
        <v>11</v>
      </c>
      <c r="D2774" s="7">
        <v>2</v>
      </c>
      <c r="E2774" s="7">
        <v>1</v>
      </c>
      <c r="F2774" s="7">
        <f t="shared" si="76"/>
        <v>1</v>
      </c>
      <c r="G2774" s="8" t="str">
        <f t="shared" si="75"/>
        <v>3</v>
      </c>
      <c r="H2774" s="9" t="str">
        <f t="shared" si="74"/>
        <v>0</v>
      </c>
      <c r="I2774" t="str">
        <f>IF(F2774&gt;0,"1",IF(F2774&lt;0,"-1","0"))</f>
        <v>1</v>
      </c>
      <c r="J2774" t="str">
        <f>IF(F2774&gt;0,"-1",IF(F2774&lt;0,"1","0"))</f>
        <v>-1</v>
      </c>
    </row>
    <row r="2775" spans="1:10" x14ac:dyDescent="0.2">
      <c r="A2775" s="5">
        <v>44350</v>
      </c>
      <c r="B2775" s="6" t="s">
        <v>40</v>
      </c>
      <c r="C2775" s="6" t="s">
        <v>21</v>
      </c>
      <c r="D2775" s="7">
        <v>0</v>
      </c>
      <c r="E2775" s="7">
        <v>1</v>
      </c>
      <c r="F2775" s="7">
        <f t="shared" si="76"/>
        <v>-1</v>
      </c>
      <c r="G2775" s="8" t="str">
        <f t="shared" si="75"/>
        <v>0</v>
      </c>
      <c r="H2775" s="9" t="str">
        <f t="shared" si="74"/>
        <v>3</v>
      </c>
      <c r="I2775" t="str">
        <f>IF(F2775&gt;0,"1",IF(F2775&lt;0,"-1","0"))</f>
        <v>-1</v>
      </c>
      <c r="J2775" t="str">
        <f>IF(F2775&gt;0,"-1",IF(F2775&lt;0,"1","0"))</f>
        <v>1</v>
      </c>
    </row>
    <row r="2776" spans="1:10" x14ac:dyDescent="0.2">
      <c r="A2776" s="5">
        <v>44350</v>
      </c>
      <c r="B2776" s="6" t="s">
        <v>39</v>
      </c>
      <c r="C2776" s="6" t="s">
        <v>14</v>
      </c>
      <c r="D2776" s="7">
        <v>0</v>
      </c>
      <c r="E2776" s="7">
        <v>2</v>
      </c>
      <c r="F2776" s="7">
        <f t="shared" si="76"/>
        <v>-2</v>
      </c>
      <c r="G2776" s="8" t="str">
        <f t="shared" si="75"/>
        <v>0</v>
      </c>
      <c r="H2776" s="9" t="str">
        <f t="shared" si="74"/>
        <v>3</v>
      </c>
      <c r="I2776" t="str">
        <f>IF(F2776&gt;0,"1",IF(F2776&lt;0,"-1","0"))</f>
        <v>-1</v>
      </c>
      <c r="J2776" t="str">
        <f>IF(F2776&gt;0,"-1",IF(F2776&lt;0,"1","0"))</f>
        <v>1</v>
      </c>
    </row>
    <row r="2777" spans="1:10" x14ac:dyDescent="0.2">
      <c r="A2777" s="5">
        <v>44350</v>
      </c>
      <c r="B2777" s="6" t="s">
        <v>33</v>
      </c>
      <c r="C2777" s="6" t="s">
        <v>36</v>
      </c>
      <c r="D2777" s="7">
        <v>3</v>
      </c>
      <c r="E2777" s="7">
        <v>1</v>
      </c>
      <c r="F2777" s="7">
        <f t="shared" si="76"/>
        <v>2</v>
      </c>
      <c r="G2777" s="8" t="str">
        <f t="shared" si="75"/>
        <v>3</v>
      </c>
      <c r="H2777" s="9" t="str">
        <f t="shared" si="74"/>
        <v>0</v>
      </c>
      <c r="I2777" t="str">
        <f>IF(F2777&gt;0,"1",IF(F2777&lt;0,"-1","0"))</f>
        <v>1</v>
      </c>
      <c r="J2777" t="str">
        <f>IF(F2777&gt;0,"-1",IF(F2777&lt;0,"1","0"))</f>
        <v>-1</v>
      </c>
    </row>
    <row r="2778" spans="1:10" x14ac:dyDescent="0.2">
      <c r="A2778" s="5">
        <v>44356</v>
      </c>
      <c r="B2778" s="6" t="s">
        <v>21</v>
      </c>
      <c r="C2778" s="6" t="s">
        <v>8</v>
      </c>
      <c r="D2778" s="7">
        <v>4</v>
      </c>
      <c r="E2778" s="7">
        <v>2</v>
      </c>
      <c r="F2778" s="7">
        <f t="shared" si="76"/>
        <v>2</v>
      </c>
      <c r="G2778" s="8" t="str">
        <f t="shared" si="75"/>
        <v>3</v>
      </c>
      <c r="H2778" s="9" t="str">
        <f t="shared" si="74"/>
        <v>0</v>
      </c>
      <c r="I2778" t="str">
        <f>IF(F2778&gt;0,"1",IF(F2778&lt;0,"-1","0"))</f>
        <v>1</v>
      </c>
      <c r="J2778" t="str">
        <f>IF(F2778&gt;0,"-1",IF(F2778&lt;0,"1","0"))</f>
        <v>-1</v>
      </c>
    </row>
    <row r="2779" spans="1:10" x14ac:dyDescent="0.2">
      <c r="A2779" s="5">
        <v>44356</v>
      </c>
      <c r="B2779" s="6" t="s">
        <v>33</v>
      </c>
      <c r="C2779" s="6" t="s">
        <v>40</v>
      </c>
      <c r="D2779" s="7">
        <v>1</v>
      </c>
      <c r="E2779" s="7">
        <v>1</v>
      </c>
      <c r="F2779" s="7">
        <f t="shared" si="76"/>
        <v>0</v>
      </c>
      <c r="G2779" s="8" t="str">
        <f t="shared" si="75"/>
        <v>1</v>
      </c>
      <c r="H2779" s="9" t="str">
        <f t="shared" si="74"/>
        <v>1</v>
      </c>
      <c r="I2779" t="str">
        <f>IF(F2779&gt;0,"1",IF(F2779&lt;0,"-1","0"))</f>
        <v>0</v>
      </c>
      <c r="J2779" t="str">
        <f>IF(F2779&gt;0,"-1",IF(F2779&lt;0,"1","0"))</f>
        <v>0</v>
      </c>
    </row>
    <row r="2780" spans="1:10" x14ac:dyDescent="0.2">
      <c r="A2780" s="5">
        <v>44360</v>
      </c>
      <c r="B2780" s="6" t="s">
        <v>11</v>
      </c>
      <c r="C2780" s="6" t="s">
        <v>21</v>
      </c>
      <c r="D2780" s="7">
        <v>3</v>
      </c>
      <c r="E2780" s="7">
        <v>5</v>
      </c>
      <c r="F2780" s="7">
        <f t="shared" si="76"/>
        <v>-2</v>
      </c>
      <c r="G2780" s="8" t="str">
        <f t="shared" si="75"/>
        <v>0</v>
      </c>
      <c r="H2780" s="9" t="str">
        <f t="shared" si="74"/>
        <v>3</v>
      </c>
      <c r="I2780" t="str">
        <f>IF(F2780&gt;0,"1",IF(F2780&lt;0,"-1","0"))</f>
        <v>-1</v>
      </c>
      <c r="J2780" t="str">
        <f>IF(F2780&gt;0,"-1",IF(F2780&lt;0,"1","0"))</f>
        <v>1</v>
      </c>
    </row>
    <row r="2781" spans="1:10" x14ac:dyDescent="0.2">
      <c r="A2781" s="5">
        <v>44360</v>
      </c>
      <c r="B2781" s="6" t="s">
        <v>14</v>
      </c>
      <c r="C2781" s="6" t="s">
        <v>33</v>
      </c>
      <c r="D2781" s="7">
        <v>0</v>
      </c>
      <c r="E2781" s="7">
        <v>1</v>
      </c>
      <c r="F2781" s="7">
        <f t="shared" si="76"/>
        <v>-1</v>
      </c>
      <c r="G2781" s="8" t="str">
        <f t="shared" si="75"/>
        <v>0</v>
      </c>
      <c r="H2781" s="9" t="str">
        <f t="shared" si="74"/>
        <v>3</v>
      </c>
      <c r="I2781" t="str">
        <f>IF(F2781&gt;0,"1",IF(F2781&lt;0,"-1","0"))</f>
        <v>-1</v>
      </c>
      <c r="J2781" t="str">
        <f>IF(F2781&gt;0,"-1",IF(F2781&lt;0,"1","0"))</f>
        <v>1</v>
      </c>
    </row>
    <row r="2782" spans="1:10" x14ac:dyDescent="0.2">
      <c r="A2782" s="5">
        <v>44363</v>
      </c>
      <c r="B2782" s="6" t="s">
        <v>21</v>
      </c>
      <c r="C2782" s="6" t="s">
        <v>41</v>
      </c>
      <c r="D2782" s="7">
        <v>0</v>
      </c>
      <c r="E2782" s="7">
        <v>0</v>
      </c>
      <c r="F2782" s="7">
        <f t="shared" si="76"/>
        <v>0</v>
      </c>
      <c r="G2782" s="8" t="str">
        <f t="shared" si="75"/>
        <v>1</v>
      </c>
      <c r="H2782" s="9" t="str">
        <f t="shared" si="74"/>
        <v>1</v>
      </c>
      <c r="I2782" t="str">
        <f>IF(F2782&gt;0,"1",IF(F2782&lt;0,"-1","0"))</f>
        <v>0</v>
      </c>
      <c r="J2782" t="str">
        <f>IF(F2782&gt;0,"-1",IF(F2782&lt;0,"1","0"))</f>
        <v>0</v>
      </c>
    </row>
    <row r="2783" spans="1:10" x14ac:dyDescent="0.2">
      <c r="A2783" s="5">
        <v>44363</v>
      </c>
      <c r="B2783" s="6" t="s">
        <v>37</v>
      </c>
      <c r="C2783" s="6" t="s">
        <v>14</v>
      </c>
      <c r="D2783" s="7">
        <v>0</v>
      </c>
      <c r="E2783" s="7">
        <v>3</v>
      </c>
      <c r="F2783" s="7">
        <f t="shared" si="76"/>
        <v>-3</v>
      </c>
      <c r="G2783" s="8" t="str">
        <f t="shared" si="75"/>
        <v>0</v>
      </c>
      <c r="H2783" s="9" t="str">
        <f t="shared" si="74"/>
        <v>3</v>
      </c>
      <c r="I2783" t="str">
        <f>IF(F2783&gt;0,"1",IF(F2783&lt;0,"-1","0"))</f>
        <v>-1</v>
      </c>
      <c r="J2783" t="str">
        <f>IF(F2783&gt;0,"-1",IF(F2783&lt;0,"1","0"))</f>
        <v>1</v>
      </c>
    </row>
    <row r="2784" spans="1:10" x14ac:dyDescent="0.2">
      <c r="A2784" s="5">
        <v>44366</v>
      </c>
      <c r="B2784" s="6" t="s">
        <v>24</v>
      </c>
      <c r="C2784" s="6" t="s">
        <v>18</v>
      </c>
      <c r="D2784" s="7">
        <v>0</v>
      </c>
      <c r="E2784" s="7">
        <v>0</v>
      </c>
      <c r="F2784" s="7">
        <f t="shared" si="76"/>
        <v>0</v>
      </c>
      <c r="G2784" s="8" t="str">
        <f t="shared" si="75"/>
        <v>1</v>
      </c>
      <c r="H2784" s="9" t="str">
        <f t="shared" si="74"/>
        <v>1</v>
      </c>
      <c r="I2784" t="str">
        <f>IF(F2784&gt;0,"1",IF(F2784&lt;0,"-1","0"))</f>
        <v>0</v>
      </c>
      <c r="J2784" t="str">
        <f>IF(F2784&gt;0,"-1",IF(F2784&lt;0,"1","0"))</f>
        <v>0</v>
      </c>
    </row>
    <row r="2785" spans="1:10" x14ac:dyDescent="0.2">
      <c r="A2785" s="5">
        <v>44366</v>
      </c>
      <c r="B2785" s="6" t="s">
        <v>25</v>
      </c>
      <c r="C2785" s="6" t="s">
        <v>36</v>
      </c>
      <c r="D2785" s="7">
        <v>1</v>
      </c>
      <c r="E2785" s="7">
        <v>0</v>
      </c>
      <c r="F2785" s="7">
        <f t="shared" si="76"/>
        <v>1</v>
      </c>
      <c r="G2785" s="8" t="str">
        <f t="shared" si="75"/>
        <v>3</v>
      </c>
      <c r="H2785" s="9" t="str">
        <f t="shared" si="74"/>
        <v>0</v>
      </c>
      <c r="I2785" t="str">
        <f>IF(F2785&gt;0,"1",IF(F2785&lt;0,"-1","0"))</f>
        <v>1</v>
      </c>
      <c r="J2785" t="str">
        <f>IF(F2785&gt;0,"-1",IF(F2785&lt;0,"1","0"))</f>
        <v>-1</v>
      </c>
    </row>
    <row r="2786" spans="1:10" x14ac:dyDescent="0.2">
      <c r="A2786" s="5">
        <v>44366</v>
      </c>
      <c r="B2786" s="6" t="s">
        <v>43</v>
      </c>
      <c r="C2786" s="6" t="s">
        <v>33</v>
      </c>
      <c r="D2786" s="7">
        <v>2</v>
      </c>
      <c r="E2786" s="7">
        <v>0</v>
      </c>
      <c r="F2786" s="7">
        <f t="shared" si="76"/>
        <v>2</v>
      </c>
      <c r="G2786" s="8" t="str">
        <f t="shared" si="75"/>
        <v>3</v>
      </c>
      <c r="H2786" s="9" t="str">
        <f t="shared" si="74"/>
        <v>0</v>
      </c>
      <c r="I2786" t="str">
        <f>IF(F2786&gt;0,"1",IF(F2786&lt;0,"-1","0"))</f>
        <v>1</v>
      </c>
      <c r="J2786" t="str">
        <f>IF(F2786&gt;0,"-1",IF(F2786&lt;0,"1","0"))</f>
        <v>-1</v>
      </c>
    </row>
    <row r="2787" spans="1:10" x14ac:dyDescent="0.2">
      <c r="A2787" s="5">
        <v>44367</v>
      </c>
      <c r="B2787" s="6" t="s">
        <v>40</v>
      </c>
      <c r="C2787" s="6" t="s">
        <v>26</v>
      </c>
      <c r="D2787" s="7">
        <v>2</v>
      </c>
      <c r="E2787" s="7">
        <v>1</v>
      </c>
      <c r="F2787" s="7">
        <f t="shared" si="76"/>
        <v>1</v>
      </c>
      <c r="G2787" s="8" t="str">
        <f t="shared" si="75"/>
        <v>3</v>
      </c>
      <c r="H2787" s="9" t="str">
        <f t="shared" si="74"/>
        <v>0</v>
      </c>
      <c r="I2787" t="str">
        <f>IF(F2787&gt;0,"1",IF(F2787&lt;0,"-1","0"))</f>
        <v>1</v>
      </c>
      <c r="J2787" t="str">
        <f>IF(F2787&gt;0,"-1",IF(F2787&lt;0,"1","0"))</f>
        <v>-1</v>
      </c>
    </row>
    <row r="2788" spans="1:10" x14ac:dyDescent="0.2">
      <c r="A2788" s="5">
        <v>44367</v>
      </c>
      <c r="B2788" s="6" t="s">
        <v>11</v>
      </c>
      <c r="C2788" s="6" t="s">
        <v>17</v>
      </c>
      <c r="D2788" s="7">
        <v>1</v>
      </c>
      <c r="E2788" s="7">
        <v>1</v>
      </c>
      <c r="F2788" s="7">
        <f t="shared" si="76"/>
        <v>0</v>
      </c>
      <c r="G2788" s="8" t="str">
        <f t="shared" si="75"/>
        <v>1</v>
      </c>
      <c r="H2788" s="9" t="str">
        <f t="shared" si="74"/>
        <v>1</v>
      </c>
      <c r="I2788" t="str">
        <f>IF(F2788&gt;0,"1",IF(F2788&lt;0,"-1","0"))</f>
        <v>0</v>
      </c>
      <c r="J2788" t="str">
        <f>IF(F2788&gt;0,"-1",IF(F2788&lt;0,"1","0"))</f>
        <v>0</v>
      </c>
    </row>
    <row r="2789" spans="1:10" x14ac:dyDescent="0.2">
      <c r="A2789" s="5">
        <v>44367</v>
      </c>
      <c r="B2789" s="6" t="s">
        <v>8</v>
      </c>
      <c r="C2789" s="6" t="s">
        <v>39</v>
      </c>
      <c r="D2789" s="7">
        <v>1</v>
      </c>
      <c r="E2789" s="7">
        <v>1</v>
      </c>
      <c r="F2789" s="7">
        <f t="shared" si="76"/>
        <v>0</v>
      </c>
      <c r="G2789" s="8" t="str">
        <f t="shared" si="75"/>
        <v>1</v>
      </c>
      <c r="H2789" s="9" t="str">
        <f t="shared" si="74"/>
        <v>1</v>
      </c>
      <c r="I2789" t="str">
        <f>IF(F2789&gt;0,"1",IF(F2789&lt;0,"-1","0"))</f>
        <v>0</v>
      </c>
      <c r="J2789" t="str">
        <f>IF(F2789&gt;0,"-1",IF(F2789&lt;0,"1","0"))</f>
        <v>0</v>
      </c>
    </row>
    <row r="2790" spans="1:10" x14ac:dyDescent="0.2">
      <c r="A2790" s="5">
        <v>44369</v>
      </c>
      <c r="B2790" s="6" t="s">
        <v>33</v>
      </c>
      <c r="C2790" s="6" t="s">
        <v>21</v>
      </c>
      <c r="D2790" s="7">
        <v>0</v>
      </c>
      <c r="E2790" s="7">
        <v>2</v>
      </c>
      <c r="F2790" s="7">
        <f t="shared" si="76"/>
        <v>-2</v>
      </c>
      <c r="G2790" s="8" t="str">
        <f t="shared" si="75"/>
        <v>0</v>
      </c>
      <c r="H2790" s="9" t="str">
        <f t="shared" si="74"/>
        <v>3</v>
      </c>
      <c r="I2790" t="str">
        <f>IF(F2790&gt;0,"1",IF(F2790&lt;0,"-1","0"))</f>
        <v>-1</v>
      </c>
      <c r="J2790" t="str">
        <f>IF(F2790&gt;0,"-1",IF(F2790&lt;0,"1","0"))</f>
        <v>1</v>
      </c>
    </row>
    <row r="2791" spans="1:10" x14ac:dyDescent="0.2">
      <c r="A2791" s="5">
        <v>44371</v>
      </c>
      <c r="B2791" s="6" t="s">
        <v>14</v>
      </c>
      <c r="C2791" s="6" t="s">
        <v>8</v>
      </c>
      <c r="D2791" s="7">
        <v>2</v>
      </c>
      <c r="E2791" s="7">
        <v>0</v>
      </c>
      <c r="F2791" s="7">
        <f t="shared" si="76"/>
        <v>2</v>
      </c>
      <c r="G2791" s="8" t="str">
        <f t="shared" si="75"/>
        <v>3</v>
      </c>
      <c r="H2791" s="9" t="str">
        <f t="shared" si="74"/>
        <v>0</v>
      </c>
      <c r="I2791" t="str">
        <f>IF(F2791&gt;0,"1",IF(F2791&lt;0,"-1","0"))</f>
        <v>1</v>
      </c>
      <c r="J2791" t="str">
        <f>IF(F2791&gt;0,"-1",IF(F2791&lt;0,"1","0"))</f>
        <v>-1</v>
      </c>
    </row>
    <row r="2792" spans="1:10" x14ac:dyDescent="0.2">
      <c r="A2792" s="5">
        <v>44373</v>
      </c>
      <c r="B2792" s="6" t="s">
        <v>36</v>
      </c>
      <c r="C2792" s="6" t="s">
        <v>37</v>
      </c>
      <c r="D2792" s="7">
        <v>0</v>
      </c>
      <c r="E2792" s="7">
        <v>0</v>
      </c>
      <c r="F2792" s="7">
        <f t="shared" si="76"/>
        <v>0</v>
      </c>
      <c r="G2792" s="8" t="str">
        <f t="shared" si="75"/>
        <v>1</v>
      </c>
      <c r="H2792" s="9" t="str">
        <f t="shared" si="74"/>
        <v>1</v>
      </c>
      <c r="I2792" t="str">
        <f>IF(F2792&gt;0,"1",IF(F2792&lt;0,"-1","0"))</f>
        <v>0</v>
      </c>
      <c r="J2792" t="str">
        <f>IF(F2792&gt;0,"-1",IF(F2792&lt;0,"1","0"))</f>
        <v>0</v>
      </c>
    </row>
    <row r="2793" spans="1:10" x14ac:dyDescent="0.2">
      <c r="A2793" s="5">
        <v>44373</v>
      </c>
      <c r="B2793" s="6" t="s">
        <v>18</v>
      </c>
      <c r="C2793" s="6" t="s">
        <v>17</v>
      </c>
      <c r="D2793" s="7">
        <v>0</v>
      </c>
      <c r="E2793" s="7">
        <v>0</v>
      </c>
      <c r="F2793" s="7">
        <f t="shared" si="76"/>
        <v>0</v>
      </c>
      <c r="G2793" s="8" t="str">
        <f t="shared" si="75"/>
        <v>1</v>
      </c>
      <c r="H2793" s="9" t="str">
        <f t="shared" si="74"/>
        <v>1</v>
      </c>
      <c r="I2793" t="str">
        <f>IF(F2793&gt;0,"1",IF(F2793&lt;0,"-1","0"))</f>
        <v>0</v>
      </c>
      <c r="J2793" t="str">
        <f>IF(F2793&gt;0,"-1",IF(F2793&lt;0,"1","0"))</f>
        <v>0</v>
      </c>
    </row>
    <row r="2794" spans="1:10" x14ac:dyDescent="0.2">
      <c r="A2794" s="5">
        <v>44373</v>
      </c>
      <c r="B2794" s="6" t="s">
        <v>39</v>
      </c>
      <c r="C2794" s="6" t="s">
        <v>40</v>
      </c>
      <c r="D2794" s="7">
        <v>2</v>
      </c>
      <c r="E2794" s="7">
        <v>0</v>
      </c>
      <c r="F2794" s="7">
        <f t="shared" si="76"/>
        <v>2</v>
      </c>
      <c r="G2794" s="8" t="str">
        <f t="shared" si="75"/>
        <v>3</v>
      </c>
      <c r="H2794" s="9" t="str">
        <f t="shared" si="74"/>
        <v>0</v>
      </c>
      <c r="I2794" t="str">
        <f>IF(F2794&gt;0,"1",IF(F2794&lt;0,"-1","0"))</f>
        <v>1</v>
      </c>
      <c r="J2794" t="str">
        <f>IF(F2794&gt;0,"-1",IF(F2794&lt;0,"1","0"))</f>
        <v>-1</v>
      </c>
    </row>
    <row r="2795" spans="1:10" x14ac:dyDescent="0.2">
      <c r="A2795" s="5">
        <v>44374</v>
      </c>
      <c r="B2795" s="6" t="s">
        <v>20</v>
      </c>
      <c r="C2795" s="6" t="s">
        <v>19</v>
      </c>
      <c r="D2795" s="7">
        <v>2</v>
      </c>
      <c r="E2795" s="7">
        <v>1</v>
      </c>
      <c r="F2795" s="7">
        <f t="shared" si="76"/>
        <v>1</v>
      </c>
      <c r="G2795" s="8" t="str">
        <f t="shared" si="75"/>
        <v>3</v>
      </c>
      <c r="H2795" s="9" t="str">
        <f t="shared" si="74"/>
        <v>0</v>
      </c>
      <c r="I2795" t="str">
        <f>IF(F2795&gt;0,"1",IF(F2795&lt;0,"-1","0"))</f>
        <v>1</v>
      </c>
      <c r="J2795" t="str">
        <f>IF(F2795&gt;0,"-1",IF(F2795&lt;0,"1","0"))</f>
        <v>-1</v>
      </c>
    </row>
    <row r="2796" spans="1:10" x14ac:dyDescent="0.2">
      <c r="A2796" s="5">
        <v>44374</v>
      </c>
      <c r="B2796" s="6" t="s">
        <v>43</v>
      </c>
      <c r="C2796" s="6" t="s">
        <v>25</v>
      </c>
      <c r="D2796" s="7">
        <v>0</v>
      </c>
      <c r="E2796" s="7">
        <v>2</v>
      </c>
      <c r="F2796" s="7">
        <f t="shared" si="76"/>
        <v>-2</v>
      </c>
      <c r="G2796" s="8" t="str">
        <f t="shared" si="75"/>
        <v>0</v>
      </c>
      <c r="H2796" s="9" t="str">
        <f t="shared" si="74"/>
        <v>3</v>
      </c>
      <c r="I2796" t="str">
        <f>IF(F2796&gt;0,"1",IF(F2796&lt;0,"-1","0"))</f>
        <v>-1</v>
      </c>
      <c r="J2796" t="str">
        <f>IF(F2796&gt;0,"-1",IF(F2796&lt;0,"1","0"))</f>
        <v>1</v>
      </c>
    </row>
    <row r="2797" spans="1:10" x14ac:dyDescent="0.2">
      <c r="A2797" s="5">
        <v>44374</v>
      </c>
      <c r="B2797" s="6" t="s">
        <v>41</v>
      </c>
      <c r="C2797" s="6" t="s">
        <v>11</v>
      </c>
      <c r="D2797" s="7">
        <v>1</v>
      </c>
      <c r="E2797" s="7">
        <v>0</v>
      </c>
      <c r="F2797" s="7">
        <f t="shared" si="76"/>
        <v>1</v>
      </c>
      <c r="G2797" s="8" t="str">
        <f t="shared" si="75"/>
        <v>3</v>
      </c>
      <c r="H2797" s="9" t="str">
        <f t="shared" si="74"/>
        <v>0</v>
      </c>
      <c r="I2797" t="str">
        <f>IF(F2797&gt;0,"1",IF(F2797&lt;0,"-1","0"))</f>
        <v>1</v>
      </c>
      <c r="J2797" t="str">
        <f>IF(F2797&gt;0,"-1",IF(F2797&lt;0,"1","0"))</f>
        <v>-1</v>
      </c>
    </row>
    <row r="2798" spans="1:10" x14ac:dyDescent="0.2">
      <c r="A2798" s="5">
        <v>44376</v>
      </c>
      <c r="B2798" s="6" t="s">
        <v>17</v>
      </c>
      <c r="C2798" s="6" t="s">
        <v>39</v>
      </c>
      <c r="D2798" s="7">
        <v>2</v>
      </c>
      <c r="E2798" s="7">
        <v>1</v>
      </c>
      <c r="F2798" s="7">
        <f t="shared" si="76"/>
        <v>1</v>
      </c>
      <c r="G2798" s="8" t="str">
        <f t="shared" si="75"/>
        <v>3</v>
      </c>
      <c r="H2798" s="9" t="str">
        <f t="shared" si="74"/>
        <v>0</v>
      </c>
      <c r="I2798" t="str">
        <f>IF(F2798&gt;0,"1",IF(F2798&lt;0,"-1","0"))</f>
        <v>1</v>
      </c>
      <c r="J2798" t="str">
        <f>IF(F2798&gt;0,"-1",IF(F2798&lt;0,"1","0"))</f>
        <v>-1</v>
      </c>
    </row>
    <row r="2799" spans="1:10" x14ac:dyDescent="0.2">
      <c r="A2799" s="5">
        <v>44376</v>
      </c>
      <c r="B2799" s="6" t="s">
        <v>8</v>
      </c>
      <c r="C2799" s="6" t="s">
        <v>36</v>
      </c>
      <c r="D2799" s="7">
        <v>2</v>
      </c>
      <c r="E2799" s="7">
        <v>2</v>
      </c>
      <c r="F2799" s="7">
        <f t="shared" si="76"/>
        <v>0</v>
      </c>
      <c r="G2799" s="8" t="str">
        <f t="shared" si="75"/>
        <v>1</v>
      </c>
      <c r="H2799" s="9" t="str">
        <f t="shared" si="74"/>
        <v>1</v>
      </c>
      <c r="I2799" t="str">
        <f>IF(F2799&gt;0,"1",IF(F2799&lt;0,"-1","0"))</f>
        <v>0</v>
      </c>
      <c r="J2799" t="str">
        <f>IF(F2799&gt;0,"-1",IF(F2799&lt;0,"1","0"))</f>
        <v>0</v>
      </c>
    </row>
    <row r="2800" spans="1:10" x14ac:dyDescent="0.2">
      <c r="A2800" s="5">
        <v>44377</v>
      </c>
      <c r="B2800" s="6" t="s">
        <v>11</v>
      </c>
      <c r="C2800" s="6" t="s">
        <v>26</v>
      </c>
      <c r="D2800" s="7">
        <v>0</v>
      </c>
      <c r="E2800" s="7">
        <v>0</v>
      </c>
      <c r="F2800" s="7">
        <f t="shared" si="76"/>
        <v>0</v>
      </c>
      <c r="G2800" s="8" t="str">
        <f t="shared" si="75"/>
        <v>1</v>
      </c>
      <c r="H2800" s="9" t="str">
        <f t="shared" si="74"/>
        <v>1</v>
      </c>
      <c r="I2800" t="str">
        <f>IF(F2800&gt;0,"1",IF(F2800&lt;0,"-1","0"))</f>
        <v>0</v>
      </c>
      <c r="J2800" t="str">
        <f>IF(F2800&gt;0,"-1",IF(F2800&lt;0,"1","0"))</f>
        <v>0</v>
      </c>
    </row>
    <row r="2801" spans="1:10" x14ac:dyDescent="0.2">
      <c r="A2801" s="5">
        <v>44377</v>
      </c>
      <c r="B2801" s="6" t="s">
        <v>21</v>
      </c>
      <c r="C2801" s="6" t="s">
        <v>18</v>
      </c>
      <c r="D2801" s="7">
        <v>4</v>
      </c>
      <c r="E2801" s="7">
        <v>2</v>
      </c>
      <c r="F2801" s="7">
        <f t="shared" si="76"/>
        <v>2</v>
      </c>
      <c r="G2801" s="8" t="str">
        <f t="shared" si="75"/>
        <v>3</v>
      </c>
      <c r="H2801" s="9" t="str">
        <f t="shared" si="74"/>
        <v>0</v>
      </c>
      <c r="I2801" t="str">
        <f>IF(F2801&gt;0,"1",IF(F2801&lt;0,"-1","0"))</f>
        <v>1</v>
      </c>
      <c r="J2801" t="str">
        <f>IF(F2801&gt;0,"-1",IF(F2801&lt;0,"1","0"))</f>
        <v>-1</v>
      </c>
    </row>
    <row r="2802" spans="1:10" x14ac:dyDescent="0.2">
      <c r="A2802" s="5">
        <v>44377</v>
      </c>
      <c r="B2802" s="6" t="s">
        <v>40</v>
      </c>
      <c r="C2802" s="6" t="s">
        <v>14</v>
      </c>
      <c r="D2802" s="7">
        <v>1</v>
      </c>
      <c r="E2802" s="7">
        <v>0</v>
      </c>
      <c r="F2802" s="7">
        <f t="shared" si="76"/>
        <v>1</v>
      </c>
      <c r="G2802" s="8" t="str">
        <f t="shared" si="75"/>
        <v>3</v>
      </c>
      <c r="H2802" s="9" t="str">
        <f t="shared" si="74"/>
        <v>0</v>
      </c>
      <c r="I2802" t="str">
        <f>IF(F2802&gt;0,"1",IF(F2802&lt;0,"-1","0"))</f>
        <v>1</v>
      </c>
      <c r="J2802" t="str">
        <f>IF(F2802&gt;0,"-1",IF(F2802&lt;0,"1","0"))</f>
        <v>-1</v>
      </c>
    </row>
    <row r="2803" spans="1:10" x14ac:dyDescent="0.2">
      <c r="A2803" s="5">
        <v>44378</v>
      </c>
      <c r="B2803" s="6" t="s">
        <v>24</v>
      </c>
      <c r="C2803" s="6" t="s">
        <v>41</v>
      </c>
      <c r="D2803" s="7">
        <v>2</v>
      </c>
      <c r="E2803" s="7">
        <v>2</v>
      </c>
      <c r="F2803" s="7">
        <f t="shared" si="76"/>
        <v>0</v>
      </c>
      <c r="G2803" s="8" t="str">
        <f t="shared" si="75"/>
        <v>1</v>
      </c>
      <c r="H2803" s="9" t="str">
        <f t="shared" si="74"/>
        <v>1</v>
      </c>
      <c r="I2803" t="str">
        <f>IF(F2803&gt;0,"1",IF(F2803&lt;0,"-1","0"))</f>
        <v>0</v>
      </c>
      <c r="J2803" t="str">
        <f>IF(F2803&gt;0,"-1",IF(F2803&lt;0,"1","0"))</f>
        <v>0</v>
      </c>
    </row>
    <row r="2804" spans="1:10" x14ac:dyDescent="0.2">
      <c r="A2804" s="5">
        <v>44378</v>
      </c>
      <c r="B2804" s="6" t="s">
        <v>37</v>
      </c>
      <c r="C2804" s="6" t="s">
        <v>43</v>
      </c>
      <c r="D2804" s="7">
        <v>0</v>
      </c>
      <c r="E2804" s="7">
        <v>1</v>
      </c>
      <c r="F2804" s="7">
        <f t="shared" si="76"/>
        <v>-1</v>
      </c>
      <c r="G2804" s="8" t="str">
        <f t="shared" si="75"/>
        <v>0</v>
      </c>
      <c r="H2804" s="9" t="str">
        <f t="shared" si="74"/>
        <v>3</v>
      </c>
      <c r="I2804" t="str">
        <f>IF(F2804&gt;0,"1",IF(F2804&lt;0,"-1","0"))</f>
        <v>-1</v>
      </c>
      <c r="J2804" t="str">
        <f>IF(F2804&gt;0,"-1",IF(F2804&lt;0,"1","0"))</f>
        <v>1</v>
      </c>
    </row>
    <row r="2805" spans="1:10" x14ac:dyDescent="0.2">
      <c r="A2805" s="5">
        <v>44378</v>
      </c>
      <c r="B2805" s="6" t="s">
        <v>25</v>
      </c>
      <c r="C2805" s="6" t="s">
        <v>33</v>
      </c>
      <c r="D2805" s="7">
        <v>3</v>
      </c>
      <c r="E2805" s="7">
        <v>1</v>
      </c>
      <c r="F2805" s="7">
        <f t="shared" si="76"/>
        <v>2</v>
      </c>
      <c r="G2805" s="8" t="str">
        <f t="shared" si="75"/>
        <v>3</v>
      </c>
      <c r="H2805" s="9" t="str">
        <f t="shared" si="74"/>
        <v>0</v>
      </c>
      <c r="I2805" t="str">
        <f>IF(F2805&gt;0,"1",IF(F2805&lt;0,"-1","0"))</f>
        <v>1</v>
      </c>
      <c r="J2805" t="str">
        <f>IF(F2805&gt;0,"-1",IF(F2805&lt;0,"1","0"))</f>
        <v>-1</v>
      </c>
    </row>
    <row r="2806" spans="1:10" x14ac:dyDescent="0.2">
      <c r="A2806" s="5">
        <v>44380</v>
      </c>
      <c r="B2806" s="6" t="s">
        <v>20</v>
      </c>
      <c r="C2806" s="6" t="s">
        <v>17</v>
      </c>
      <c r="D2806" s="7">
        <v>0</v>
      </c>
      <c r="E2806" s="7">
        <v>1</v>
      </c>
      <c r="F2806" s="7">
        <f t="shared" si="76"/>
        <v>-1</v>
      </c>
      <c r="G2806" s="8" t="str">
        <f t="shared" si="75"/>
        <v>0</v>
      </c>
      <c r="H2806" s="9" t="str">
        <f t="shared" si="74"/>
        <v>3</v>
      </c>
      <c r="I2806" t="str">
        <f>IF(F2806&gt;0,"1",IF(F2806&lt;0,"-1","0"))</f>
        <v>-1</v>
      </c>
      <c r="J2806" t="str">
        <f>IF(F2806&gt;0,"-1",IF(F2806&lt;0,"1","0"))</f>
        <v>1</v>
      </c>
    </row>
    <row r="2807" spans="1:10" x14ac:dyDescent="0.2">
      <c r="A2807" s="5">
        <v>44380</v>
      </c>
      <c r="B2807" s="6" t="s">
        <v>14</v>
      </c>
      <c r="C2807" s="6" t="s">
        <v>21</v>
      </c>
      <c r="D2807" s="7">
        <v>1</v>
      </c>
      <c r="E2807" s="7">
        <v>2</v>
      </c>
      <c r="F2807" s="7">
        <f t="shared" si="76"/>
        <v>-1</v>
      </c>
      <c r="G2807" s="8" t="str">
        <f t="shared" si="75"/>
        <v>0</v>
      </c>
      <c r="H2807" s="9" t="str">
        <f t="shared" si="74"/>
        <v>3</v>
      </c>
      <c r="I2807" t="str">
        <f>IF(F2807&gt;0,"1",IF(F2807&lt;0,"-1","0"))</f>
        <v>-1</v>
      </c>
      <c r="J2807" t="str">
        <f>IF(F2807&gt;0,"-1",IF(F2807&lt;0,"1","0"))</f>
        <v>1</v>
      </c>
    </row>
    <row r="2808" spans="1:10" x14ac:dyDescent="0.2">
      <c r="A2808" s="5">
        <v>44380</v>
      </c>
      <c r="B2808" s="6" t="s">
        <v>39</v>
      </c>
      <c r="C2808" s="6" t="s">
        <v>11</v>
      </c>
      <c r="D2808" s="7">
        <v>0</v>
      </c>
      <c r="E2808" s="7">
        <v>1</v>
      </c>
      <c r="F2808" s="7">
        <f t="shared" si="76"/>
        <v>-1</v>
      </c>
      <c r="G2808" s="8" t="str">
        <f t="shared" si="75"/>
        <v>0</v>
      </c>
      <c r="H2808" s="9" t="str">
        <f t="shared" si="74"/>
        <v>3</v>
      </c>
      <c r="I2808" t="str">
        <f>IF(F2808&gt;0,"1",IF(F2808&lt;0,"-1","0"))</f>
        <v>-1</v>
      </c>
      <c r="J2808" t="str">
        <f>IF(F2808&gt;0,"-1",IF(F2808&lt;0,"1","0"))</f>
        <v>1</v>
      </c>
    </row>
    <row r="2809" spans="1:10" x14ac:dyDescent="0.2">
      <c r="A2809" s="5">
        <v>44380</v>
      </c>
      <c r="B2809" s="6" t="s">
        <v>36</v>
      </c>
      <c r="C2809" s="6" t="s">
        <v>40</v>
      </c>
      <c r="D2809" s="7">
        <v>3</v>
      </c>
      <c r="E2809" s="7">
        <v>1</v>
      </c>
      <c r="F2809" s="7">
        <f t="shared" si="76"/>
        <v>2</v>
      </c>
      <c r="G2809" s="8" t="str">
        <f t="shared" si="75"/>
        <v>3</v>
      </c>
      <c r="H2809" s="9" t="str">
        <f t="shared" si="74"/>
        <v>0</v>
      </c>
      <c r="I2809" t="str">
        <f>IF(F2809&gt;0,"1",IF(F2809&lt;0,"-1","0"))</f>
        <v>1</v>
      </c>
      <c r="J2809" t="str">
        <f>IF(F2809&gt;0,"-1",IF(F2809&lt;0,"1","0"))</f>
        <v>-1</v>
      </c>
    </row>
    <row r="2810" spans="1:10" x14ac:dyDescent="0.2">
      <c r="A2810" s="5">
        <v>44381</v>
      </c>
      <c r="B2810" s="6" t="s">
        <v>25</v>
      </c>
      <c r="C2810" s="6" t="s">
        <v>37</v>
      </c>
      <c r="D2810" s="7">
        <v>2</v>
      </c>
      <c r="E2810" s="7">
        <v>1</v>
      </c>
      <c r="F2810" s="7">
        <f t="shared" si="76"/>
        <v>1</v>
      </c>
      <c r="G2810" s="8" t="str">
        <f t="shared" si="75"/>
        <v>3</v>
      </c>
      <c r="H2810" s="9" t="str">
        <f t="shared" si="74"/>
        <v>0</v>
      </c>
      <c r="I2810" t="str">
        <f>IF(F2810&gt;0,"1",IF(F2810&lt;0,"-1","0"))</f>
        <v>1</v>
      </c>
      <c r="J2810" t="str">
        <f>IF(F2810&gt;0,"-1",IF(F2810&lt;0,"1","0"))</f>
        <v>-1</v>
      </c>
    </row>
    <row r="2811" spans="1:10" x14ac:dyDescent="0.2">
      <c r="A2811" s="5">
        <v>44381</v>
      </c>
      <c r="B2811" s="6" t="s">
        <v>33</v>
      </c>
      <c r="C2811" s="6" t="s">
        <v>19</v>
      </c>
      <c r="D2811" s="7">
        <v>3</v>
      </c>
      <c r="E2811" s="7">
        <v>0</v>
      </c>
      <c r="F2811" s="7">
        <f t="shared" si="76"/>
        <v>3</v>
      </c>
      <c r="G2811" s="8" t="str">
        <f t="shared" si="75"/>
        <v>3</v>
      </c>
      <c r="H2811" s="9" t="str">
        <f t="shared" si="74"/>
        <v>0</v>
      </c>
      <c r="I2811" t="str">
        <f>IF(F2811&gt;0,"1",IF(F2811&lt;0,"-1","0"))</f>
        <v>1</v>
      </c>
      <c r="J2811" t="str">
        <f>IF(F2811&gt;0,"-1",IF(F2811&lt;0,"1","0"))</f>
        <v>-1</v>
      </c>
    </row>
    <row r="2812" spans="1:10" x14ac:dyDescent="0.2">
      <c r="A2812" s="5">
        <v>44381</v>
      </c>
      <c r="B2812" s="6" t="s">
        <v>43</v>
      </c>
      <c r="C2812" s="6" t="s">
        <v>8</v>
      </c>
      <c r="D2812" s="7">
        <v>2</v>
      </c>
      <c r="E2812" s="7">
        <v>0</v>
      </c>
      <c r="F2812" s="7">
        <f t="shared" si="76"/>
        <v>2</v>
      </c>
      <c r="G2812" s="8" t="str">
        <f t="shared" si="75"/>
        <v>3</v>
      </c>
      <c r="H2812" s="9" t="str">
        <f t="shared" si="74"/>
        <v>0</v>
      </c>
      <c r="I2812" t="str">
        <f>IF(F2812&gt;0,"1",IF(F2812&lt;0,"-1","0"))</f>
        <v>1</v>
      </c>
      <c r="J2812" t="str">
        <f>IF(F2812&gt;0,"-1",IF(F2812&lt;0,"1","0"))</f>
        <v>-1</v>
      </c>
    </row>
    <row r="2813" spans="1:10" x14ac:dyDescent="0.2">
      <c r="A2813" s="5">
        <v>44381</v>
      </c>
      <c r="B2813" s="6" t="s">
        <v>41</v>
      </c>
      <c r="C2813" s="6" t="s">
        <v>18</v>
      </c>
      <c r="D2813" s="7">
        <v>3</v>
      </c>
      <c r="E2813" s="7">
        <v>0</v>
      </c>
      <c r="F2813" s="7">
        <f t="shared" si="76"/>
        <v>3</v>
      </c>
      <c r="G2813" s="8" t="str">
        <f t="shared" si="75"/>
        <v>3</v>
      </c>
      <c r="H2813" s="9" t="str">
        <f t="shared" si="74"/>
        <v>0</v>
      </c>
      <c r="I2813" t="str">
        <f>IF(F2813&gt;0,"1",IF(F2813&lt;0,"-1","0"))</f>
        <v>1</v>
      </c>
      <c r="J2813" t="str">
        <f>IF(F2813&gt;0,"-1",IF(F2813&lt;0,"1","0"))</f>
        <v>-1</v>
      </c>
    </row>
    <row r="2814" spans="1:10" x14ac:dyDescent="0.2">
      <c r="A2814" s="5">
        <v>44383</v>
      </c>
      <c r="B2814" s="6" t="s">
        <v>17</v>
      </c>
      <c r="C2814" s="6" t="s">
        <v>36</v>
      </c>
      <c r="D2814" s="7">
        <v>2</v>
      </c>
      <c r="E2814" s="7">
        <v>1</v>
      </c>
      <c r="F2814" s="7">
        <f t="shared" si="76"/>
        <v>1</v>
      </c>
      <c r="G2814" s="8" t="str">
        <f t="shared" si="75"/>
        <v>3</v>
      </c>
      <c r="H2814" s="9" t="str">
        <f t="shared" si="74"/>
        <v>0</v>
      </c>
      <c r="I2814" t="str">
        <f>IF(F2814&gt;0,"1",IF(F2814&lt;0,"-1","0"))</f>
        <v>1</v>
      </c>
      <c r="J2814" t="str">
        <f>IF(F2814&gt;0,"-1",IF(F2814&lt;0,"1","0"))</f>
        <v>-1</v>
      </c>
    </row>
    <row r="2815" spans="1:10" x14ac:dyDescent="0.2">
      <c r="A2815" s="5">
        <v>44383</v>
      </c>
      <c r="B2815" s="6" t="s">
        <v>11</v>
      </c>
      <c r="C2815" s="6" t="s">
        <v>14</v>
      </c>
      <c r="D2815" s="7">
        <v>0</v>
      </c>
      <c r="E2815" s="7">
        <v>0</v>
      </c>
      <c r="F2815" s="7">
        <f t="shared" si="76"/>
        <v>0</v>
      </c>
      <c r="G2815" s="8" t="str">
        <f t="shared" si="75"/>
        <v>1</v>
      </c>
      <c r="H2815" s="9" t="str">
        <f t="shared" si="74"/>
        <v>1</v>
      </c>
      <c r="I2815" t="str">
        <f>IF(F2815&gt;0,"1",IF(F2815&lt;0,"-1","0"))</f>
        <v>0</v>
      </c>
      <c r="J2815" t="str">
        <f>IF(F2815&gt;0,"-1",IF(F2815&lt;0,"1","0"))</f>
        <v>0</v>
      </c>
    </row>
    <row r="2816" spans="1:10" x14ac:dyDescent="0.2">
      <c r="A2816" s="5">
        <v>44384</v>
      </c>
      <c r="B2816" s="6" t="s">
        <v>21</v>
      </c>
      <c r="C2816" s="6" t="s">
        <v>39</v>
      </c>
      <c r="D2816" s="7">
        <v>2</v>
      </c>
      <c r="E2816" s="7">
        <v>0</v>
      </c>
      <c r="F2816" s="7">
        <f t="shared" si="76"/>
        <v>2</v>
      </c>
      <c r="G2816" s="8" t="str">
        <f t="shared" si="75"/>
        <v>3</v>
      </c>
      <c r="H2816" s="9" t="str">
        <f t="shared" si="74"/>
        <v>0</v>
      </c>
      <c r="I2816" t="str">
        <f>IF(F2816&gt;0,"1",IF(F2816&lt;0,"-1","0"))</f>
        <v>1</v>
      </c>
      <c r="J2816" t="str">
        <f>IF(F2816&gt;0,"-1",IF(F2816&lt;0,"1","0"))</f>
        <v>-1</v>
      </c>
    </row>
    <row r="2817" spans="1:10" x14ac:dyDescent="0.2">
      <c r="A2817" s="5">
        <v>44384</v>
      </c>
      <c r="B2817" s="6" t="s">
        <v>24</v>
      </c>
      <c r="C2817" s="6" t="s">
        <v>43</v>
      </c>
      <c r="D2817" s="7">
        <v>1</v>
      </c>
      <c r="E2817" s="7">
        <v>1</v>
      </c>
      <c r="F2817" s="7">
        <f t="shared" si="76"/>
        <v>0</v>
      </c>
      <c r="G2817" s="8" t="str">
        <f t="shared" si="75"/>
        <v>1</v>
      </c>
      <c r="H2817" s="9" t="str">
        <f t="shared" si="74"/>
        <v>1</v>
      </c>
      <c r="I2817" t="str">
        <f>IF(F2817&gt;0,"1",IF(F2817&lt;0,"-1","0"))</f>
        <v>0</v>
      </c>
      <c r="J2817" t="str">
        <f>IF(F2817&gt;0,"-1",IF(F2817&lt;0,"1","0"))</f>
        <v>0</v>
      </c>
    </row>
    <row r="2818" spans="1:10" x14ac:dyDescent="0.2">
      <c r="A2818" s="5">
        <v>44384</v>
      </c>
      <c r="B2818" s="6" t="s">
        <v>40</v>
      </c>
      <c r="C2818" s="6" t="s">
        <v>41</v>
      </c>
      <c r="D2818" s="7">
        <v>1</v>
      </c>
      <c r="E2818" s="7">
        <v>1</v>
      </c>
      <c r="F2818" s="7">
        <f t="shared" si="76"/>
        <v>0</v>
      </c>
      <c r="G2818" s="8" t="str">
        <f t="shared" si="75"/>
        <v>1</v>
      </c>
      <c r="H2818" s="9" t="str">
        <f t="shared" si="74"/>
        <v>1</v>
      </c>
      <c r="I2818" t="str">
        <f>IF(F2818&gt;0,"1",IF(F2818&lt;0,"-1","0"))</f>
        <v>0</v>
      </c>
      <c r="J2818" t="str">
        <f>IF(F2818&gt;0,"-1",IF(F2818&lt;0,"1","0"))</f>
        <v>0</v>
      </c>
    </row>
    <row r="2819" spans="1:10" x14ac:dyDescent="0.2">
      <c r="A2819" s="5">
        <v>44385</v>
      </c>
      <c r="B2819" s="6" t="s">
        <v>18</v>
      </c>
      <c r="C2819" s="6" t="s">
        <v>26</v>
      </c>
      <c r="D2819" s="7">
        <v>2</v>
      </c>
      <c r="E2819" s="7">
        <v>2</v>
      </c>
      <c r="F2819" s="7">
        <f t="shared" si="76"/>
        <v>0</v>
      </c>
      <c r="G2819" s="8" t="str">
        <f t="shared" si="75"/>
        <v>1</v>
      </c>
      <c r="H2819" s="9" t="str">
        <f t="shared" si="74"/>
        <v>1</v>
      </c>
      <c r="I2819" t="str">
        <f>IF(F2819&gt;0,"1",IF(F2819&lt;0,"-1","0"))</f>
        <v>0</v>
      </c>
      <c r="J2819" t="str">
        <f>IF(F2819&gt;0,"-1",IF(F2819&lt;0,"1","0"))</f>
        <v>0</v>
      </c>
    </row>
    <row r="2820" spans="1:10" x14ac:dyDescent="0.2">
      <c r="A2820" s="5">
        <v>44385</v>
      </c>
      <c r="B2820" s="6" t="s">
        <v>8</v>
      </c>
      <c r="C2820" s="6" t="s">
        <v>25</v>
      </c>
      <c r="D2820" s="7">
        <v>1</v>
      </c>
      <c r="E2820" s="7">
        <v>0</v>
      </c>
      <c r="F2820" s="7">
        <f t="shared" si="76"/>
        <v>1</v>
      </c>
      <c r="G2820" s="8" t="str">
        <f t="shared" si="75"/>
        <v>3</v>
      </c>
      <c r="H2820" s="9" t="str">
        <f t="shared" si="74"/>
        <v>0</v>
      </c>
      <c r="I2820" t="str">
        <f>IF(F2820&gt;0,"1",IF(F2820&lt;0,"-1","0"))</f>
        <v>1</v>
      </c>
      <c r="J2820" t="str">
        <f>IF(F2820&gt;0,"-1",IF(F2820&lt;0,"1","0"))</f>
        <v>-1</v>
      </c>
    </row>
    <row r="2821" spans="1:10" x14ac:dyDescent="0.2">
      <c r="A2821" s="5">
        <v>44385</v>
      </c>
      <c r="B2821" s="6" t="s">
        <v>37</v>
      </c>
      <c r="C2821" s="6" t="s">
        <v>33</v>
      </c>
      <c r="D2821" s="7">
        <v>0</v>
      </c>
      <c r="E2821" s="7">
        <v>2</v>
      </c>
      <c r="F2821" s="7">
        <f t="shared" si="76"/>
        <v>-2</v>
      </c>
      <c r="G2821" s="8" t="str">
        <f t="shared" si="75"/>
        <v>0</v>
      </c>
      <c r="H2821" s="9" t="str">
        <f t="shared" si="74"/>
        <v>3</v>
      </c>
      <c r="I2821" t="str">
        <f>IF(F2821&gt;0,"1",IF(F2821&lt;0,"-1","0"))</f>
        <v>-1</v>
      </c>
      <c r="J2821" t="str">
        <f>IF(F2821&gt;0,"-1",IF(F2821&lt;0,"1","0"))</f>
        <v>1</v>
      </c>
    </row>
    <row r="2822" spans="1:10" x14ac:dyDescent="0.2">
      <c r="A2822" s="5">
        <v>44390</v>
      </c>
      <c r="B2822" s="6" t="s">
        <v>41</v>
      </c>
      <c r="C2822" s="6" t="s">
        <v>26</v>
      </c>
      <c r="D2822" s="7">
        <v>1</v>
      </c>
      <c r="E2822" s="7">
        <v>0</v>
      </c>
      <c r="F2822" s="7">
        <f t="shared" si="76"/>
        <v>1</v>
      </c>
      <c r="G2822" s="8" t="str">
        <f t="shared" si="75"/>
        <v>3</v>
      </c>
      <c r="H2822" s="9" t="str">
        <f t="shared" si="74"/>
        <v>0</v>
      </c>
      <c r="I2822" t="str">
        <f>IF(F2822&gt;0,"1",IF(F2822&lt;0,"-1","0"))</f>
        <v>1</v>
      </c>
      <c r="J2822" t="str">
        <f>IF(F2822&gt;0,"-1",IF(F2822&lt;0,"1","0"))</f>
        <v>-1</v>
      </c>
    </row>
    <row r="2823" spans="1:10" x14ac:dyDescent="0.2">
      <c r="A2823" s="5">
        <v>44390</v>
      </c>
      <c r="B2823" s="6" t="s">
        <v>39</v>
      </c>
      <c r="C2823" s="6" t="s">
        <v>19</v>
      </c>
      <c r="D2823" s="7">
        <v>2</v>
      </c>
      <c r="E2823" s="7">
        <v>1</v>
      </c>
      <c r="F2823" s="7">
        <f t="shared" si="76"/>
        <v>1</v>
      </c>
      <c r="G2823" s="8" t="str">
        <f t="shared" si="75"/>
        <v>3</v>
      </c>
      <c r="H2823" s="9" t="str">
        <f t="shared" si="74"/>
        <v>0</v>
      </c>
      <c r="I2823" t="str">
        <f>IF(F2823&gt;0,"1",IF(F2823&lt;0,"-1","0"))</f>
        <v>1</v>
      </c>
      <c r="J2823" t="str">
        <f>IF(F2823&gt;0,"-1",IF(F2823&lt;0,"1","0"))</f>
        <v>-1</v>
      </c>
    </row>
    <row r="2824" spans="1:10" x14ac:dyDescent="0.2">
      <c r="A2824" s="5">
        <v>44390</v>
      </c>
      <c r="B2824" s="6" t="s">
        <v>25</v>
      </c>
      <c r="C2824" s="6" t="s">
        <v>40</v>
      </c>
      <c r="D2824" s="7">
        <v>3</v>
      </c>
      <c r="E2824" s="7">
        <v>2</v>
      </c>
      <c r="F2824" s="7">
        <f t="shared" si="76"/>
        <v>1</v>
      </c>
      <c r="G2824" s="8" t="str">
        <f t="shared" si="75"/>
        <v>3</v>
      </c>
      <c r="H2824" s="9" t="str">
        <f t="shared" si="74"/>
        <v>0</v>
      </c>
      <c r="I2824" t="str">
        <f>IF(F2824&gt;0,"1",IF(F2824&lt;0,"-1","0"))</f>
        <v>1</v>
      </c>
      <c r="J2824" t="str">
        <f>IF(F2824&gt;0,"-1",IF(F2824&lt;0,"1","0"))</f>
        <v>-1</v>
      </c>
    </row>
    <row r="2825" spans="1:10" x14ac:dyDescent="0.2">
      <c r="A2825" s="5">
        <v>44390</v>
      </c>
      <c r="B2825" s="6" t="s">
        <v>33</v>
      </c>
      <c r="C2825" s="6" t="s">
        <v>11</v>
      </c>
      <c r="D2825" s="7">
        <v>1</v>
      </c>
      <c r="E2825" s="7">
        <v>0</v>
      </c>
      <c r="F2825" s="7">
        <f t="shared" si="76"/>
        <v>1</v>
      </c>
      <c r="G2825" s="8" t="str">
        <f t="shared" si="75"/>
        <v>3</v>
      </c>
      <c r="H2825" s="9" t="str">
        <f t="shared" si="74"/>
        <v>0</v>
      </c>
      <c r="I2825" t="str">
        <f>IF(F2825&gt;0,"1",IF(F2825&lt;0,"-1","0"))</f>
        <v>1</v>
      </c>
      <c r="J2825" t="str">
        <f>IF(F2825&gt;0,"-1",IF(F2825&lt;0,"1","0"))</f>
        <v>-1</v>
      </c>
    </row>
    <row r="2826" spans="1:10" x14ac:dyDescent="0.2">
      <c r="A2826" s="5">
        <v>44391</v>
      </c>
      <c r="B2826" s="6" t="s">
        <v>37</v>
      </c>
      <c r="C2826" s="6" t="s">
        <v>8</v>
      </c>
      <c r="D2826" s="7">
        <v>0</v>
      </c>
      <c r="E2826" s="7">
        <v>1</v>
      </c>
      <c r="F2826" s="7">
        <f t="shared" si="76"/>
        <v>-1</v>
      </c>
      <c r="G2826" s="8" t="str">
        <f t="shared" si="75"/>
        <v>0</v>
      </c>
      <c r="H2826" s="9" t="str">
        <f t="shared" si="74"/>
        <v>3</v>
      </c>
      <c r="I2826" t="str">
        <f>IF(F2826&gt;0,"1",IF(F2826&lt;0,"-1","0"))</f>
        <v>-1</v>
      </c>
      <c r="J2826" t="str">
        <f>IF(F2826&gt;0,"-1",IF(F2826&lt;0,"1","0"))</f>
        <v>1</v>
      </c>
    </row>
    <row r="2827" spans="1:10" x14ac:dyDescent="0.2">
      <c r="A2827" s="5">
        <v>44391</v>
      </c>
      <c r="B2827" s="6" t="s">
        <v>36</v>
      </c>
      <c r="C2827" s="6" t="s">
        <v>21</v>
      </c>
      <c r="D2827" s="7">
        <v>0</v>
      </c>
      <c r="E2827" s="7">
        <v>2</v>
      </c>
      <c r="F2827" s="7">
        <f t="shared" si="76"/>
        <v>-2</v>
      </c>
      <c r="G2827" s="8" t="str">
        <f t="shared" si="75"/>
        <v>0</v>
      </c>
      <c r="H2827" s="9" t="str">
        <f t="shared" si="74"/>
        <v>3</v>
      </c>
      <c r="I2827" t="str">
        <f>IF(F2827&gt;0,"1",IF(F2827&lt;0,"-1","0"))</f>
        <v>-1</v>
      </c>
      <c r="J2827" t="str">
        <f>IF(F2827&gt;0,"-1",IF(F2827&lt;0,"1","0"))</f>
        <v>1</v>
      </c>
    </row>
    <row r="2828" spans="1:10" x14ac:dyDescent="0.2">
      <c r="A2828" s="5">
        <v>44391</v>
      </c>
      <c r="B2828" s="6" t="s">
        <v>43</v>
      </c>
      <c r="C2828" s="6" t="s">
        <v>17</v>
      </c>
      <c r="D2828" s="7">
        <v>1</v>
      </c>
      <c r="E2828" s="7">
        <v>1</v>
      </c>
      <c r="F2828" s="7">
        <f t="shared" si="76"/>
        <v>0</v>
      </c>
      <c r="G2828" s="8" t="str">
        <f t="shared" si="75"/>
        <v>1</v>
      </c>
      <c r="H2828" s="9" t="str">
        <f t="shared" si="74"/>
        <v>1</v>
      </c>
      <c r="I2828" t="str">
        <f>IF(F2828&gt;0,"1",IF(F2828&lt;0,"-1","0"))</f>
        <v>0</v>
      </c>
      <c r="J2828" t="str">
        <f>IF(F2828&gt;0,"-1",IF(F2828&lt;0,"1","0"))</f>
        <v>0</v>
      </c>
    </row>
    <row r="2829" spans="1:10" x14ac:dyDescent="0.2">
      <c r="A2829" s="5">
        <v>44391</v>
      </c>
      <c r="B2829" s="6" t="s">
        <v>14</v>
      </c>
      <c r="C2829" s="6" t="s">
        <v>18</v>
      </c>
      <c r="D2829" s="7">
        <v>4</v>
      </c>
      <c r="E2829" s="7">
        <v>1</v>
      </c>
      <c r="F2829" s="7">
        <f t="shared" si="76"/>
        <v>3</v>
      </c>
      <c r="G2829" s="8" t="str">
        <f t="shared" si="75"/>
        <v>3</v>
      </c>
      <c r="H2829" s="9" t="str">
        <f t="shared" si="74"/>
        <v>0</v>
      </c>
      <c r="I2829" t="str">
        <f>IF(F2829&gt;0,"1",IF(F2829&lt;0,"-1","0"))</f>
        <v>1</v>
      </c>
      <c r="J2829" t="str">
        <f>IF(F2829&gt;0,"-1",IF(F2829&lt;0,"1","0"))</f>
        <v>-1</v>
      </c>
    </row>
    <row r="2830" spans="1:10" x14ac:dyDescent="0.2">
      <c r="A2830" s="5">
        <v>44394</v>
      </c>
      <c r="B2830" s="6" t="s">
        <v>11</v>
      </c>
      <c r="C2830" s="6" t="s">
        <v>25</v>
      </c>
      <c r="D2830" s="7">
        <v>0</v>
      </c>
      <c r="E2830" s="7">
        <v>1</v>
      </c>
      <c r="F2830" s="7">
        <f t="shared" si="76"/>
        <v>-1</v>
      </c>
      <c r="G2830" s="8" t="str">
        <f t="shared" si="75"/>
        <v>0</v>
      </c>
      <c r="H2830" s="9" t="str">
        <f t="shared" si="74"/>
        <v>3</v>
      </c>
      <c r="I2830" t="str">
        <f>IF(F2830&gt;0,"1",IF(F2830&lt;0,"-1","0"))</f>
        <v>-1</v>
      </c>
      <c r="J2830" t="str">
        <f>IF(F2830&gt;0,"-1",IF(F2830&lt;0,"1","0"))</f>
        <v>1</v>
      </c>
    </row>
    <row r="2831" spans="1:10" x14ac:dyDescent="0.2">
      <c r="A2831" s="5">
        <v>44394</v>
      </c>
      <c r="B2831" s="6" t="s">
        <v>24</v>
      </c>
      <c r="C2831" s="6" t="s">
        <v>14</v>
      </c>
      <c r="D2831" s="7">
        <v>2</v>
      </c>
      <c r="E2831" s="7">
        <v>2</v>
      </c>
      <c r="F2831" s="7">
        <f t="shared" si="76"/>
        <v>0</v>
      </c>
      <c r="G2831" s="8" t="str">
        <f t="shared" si="75"/>
        <v>1</v>
      </c>
      <c r="H2831" s="9" t="str">
        <f t="shared" si="74"/>
        <v>1</v>
      </c>
      <c r="I2831" t="str">
        <f>IF(F2831&gt;0,"1",IF(F2831&lt;0,"-1","0"))</f>
        <v>0</v>
      </c>
      <c r="J2831" t="str">
        <f>IF(F2831&gt;0,"-1",IF(F2831&lt;0,"1","0"))</f>
        <v>0</v>
      </c>
    </row>
    <row r="2832" spans="1:10" x14ac:dyDescent="0.2">
      <c r="A2832" s="5">
        <v>44394</v>
      </c>
      <c r="B2832" s="6" t="s">
        <v>18</v>
      </c>
      <c r="C2832" s="6" t="s">
        <v>36</v>
      </c>
      <c r="D2832" s="7">
        <v>0</v>
      </c>
      <c r="E2832" s="7">
        <v>1</v>
      </c>
      <c r="F2832" s="7">
        <f t="shared" si="76"/>
        <v>-1</v>
      </c>
      <c r="G2832" s="8" t="str">
        <f t="shared" si="75"/>
        <v>0</v>
      </c>
      <c r="H2832" s="9" t="str">
        <f t="shared" si="74"/>
        <v>3</v>
      </c>
      <c r="I2832" t="str">
        <f>IF(F2832&gt;0,"1",IF(F2832&lt;0,"-1","0"))</f>
        <v>-1</v>
      </c>
      <c r="J2832" t="str">
        <f>IF(F2832&gt;0,"-1",IF(F2832&lt;0,"1","0"))</f>
        <v>1</v>
      </c>
    </row>
    <row r="2833" spans="1:10" x14ac:dyDescent="0.2">
      <c r="A2833" s="5">
        <v>44395</v>
      </c>
      <c r="B2833" s="6" t="s">
        <v>21</v>
      </c>
      <c r="C2833" s="6" t="s">
        <v>37</v>
      </c>
      <c r="D2833" s="7">
        <v>2</v>
      </c>
      <c r="E2833" s="7">
        <v>4</v>
      </c>
      <c r="F2833" s="7">
        <f t="shared" si="76"/>
        <v>-2</v>
      </c>
      <c r="G2833" s="8" t="str">
        <f t="shared" si="75"/>
        <v>0</v>
      </c>
      <c r="H2833" s="9" t="str">
        <f t="shared" si="74"/>
        <v>3</v>
      </c>
      <c r="I2833" t="str">
        <f>IF(F2833&gt;0,"1",IF(F2833&lt;0,"-1","0"))</f>
        <v>-1</v>
      </c>
      <c r="J2833" t="str">
        <f>IF(F2833&gt;0,"-1",IF(F2833&lt;0,"1","0"))</f>
        <v>1</v>
      </c>
    </row>
    <row r="2834" spans="1:10" x14ac:dyDescent="0.2">
      <c r="A2834" s="5">
        <v>44395</v>
      </c>
      <c r="B2834" s="6" t="s">
        <v>17</v>
      </c>
      <c r="C2834" s="6" t="s">
        <v>41</v>
      </c>
      <c r="D2834" s="7">
        <v>2</v>
      </c>
      <c r="E2834" s="7">
        <v>2</v>
      </c>
      <c r="F2834" s="7">
        <f t="shared" si="76"/>
        <v>0</v>
      </c>
      <c r="G2834" s="8" t="str">
        <f t="shared" si="75"/>
        <v>1</v>
      </c>
      <c r="H2834" s="9" t="str">
        <f t="shared" si="74"/>
        <v>1</v>
      </c>
      <c r="I2834" t="str">
        <f>IF(F2834&gt;0,"1",IF(F2834&lt;0,"-1","0"))</f>
        <v>0</v>
      </c>
      <c r="J2834" t="str">
        <f>IF(F2834&gt;0,"-1",IF(F2834&lt;0,"1","0"))</f>
        <v>0</v>
      </c>
    </row>
    <row r="2835" spans="1:10" x14ac:dyDescent="0.2">
      <c r="A2835" s="5">
        <v>44395</v>
      </c>
      <c r="B2835" s="6" t="s">
        <v>20</v>
      </c>
      <c r="C2835" s="6" t="s">
        <v>39</v>
      </c>
      <c r="D2835" s="7">
        <v>0</v>
      </c>
      <c r="E2835" s="7">
        <v>0</v>
      </c>
      <c r="F2835" s="7">
        <f t="shared" si="76"/>
        <v>0</v>
      </c>
      <c r="G2835" s="8" t="str">
        <f t="shared" si="75"/>
        <v>1</v>
      </c>
      <c r="H2835" s="9" t="str">
        <f t="shared" si="74"/>
        <v>1</v>
      </c>
      <c r="I2835" t="str">
        <f>IF(F2835&gt;0,"1",IF(F2835&lt;0,"-1","0"))</f>
        <v>0</v>
      </c>
      <c r="J2835" t="str">
        <f>IF(F2835&gt;0,"-1",IF(F2835&lt;0,"1","0"))</f>
        <v>0</v>
      </c>
    </row>
    <row r="2836" spans="1:10" x14ac:dyDescent="0.2">
      <c r="A2836" s="5">
        <v>44395</v>
      </c>
      <c r="B2836" s="6" t="s">
        <v>8</v>
      </c>
      <c r="C2836" s="6" t="s">
        <v>33</v>
      </c>
      <c r="D2836" s="7">
        <v>3</v>
      </c>
      <c r="E2836" s="7">
        <v>1</v>
      </c>
      <c r="F2836" s="7">
        <f t="shared" si="76"/>
        <v>2</v>
      </c>
      <c r="G2836" s="8" t="str">
        <f t="shared" si="75"/>
        <v>3</v>
      </c>
      <c r="H2836" s="9" t="str">
        <f t="shared" si="74"/>
        <v>0</v>
      </c>
      <c r="I2836" t="str">
        <f>IF(F2836&gt;0,"1",IF(F2836&lt;0,"-1","0"))</f>
        <v>1</v>
      </c>
      <c r="J2836" t="str">
        <f>IF(F2836&gt;0,"-1",IF(F2836&lt;0,"1","0"))</f>
        <v>-1</v>
      </c>
    </row>
    <row r="2837" spans="1:10" x14ac:dyDescent="0.2">
      <c r="A2837" s="5">
        <v>44395</v>
      </c>
      <c r="B2837" s="6" t="s">
        <v>40</v>
      </c>
      <c r="C2837" s="6" t="s">
        <v>43</v>
      </c>
      <c r="D2837" s="7">
        <v>0</v>
      </c>
      <c r="E2837" s="7">
        <v>1</v>
      </c>
      <c r="F2837" s="7">
        <f t="shared" si="76"/>
        <v>-1</v>
      </c>
      <c r="G2837" s="8" t="str">
        <f t="shared" si="75"/>
        <v>0</v>
      </c>
      <c r="H2837" s="9" t="str">
        <f t="shared" si="74"/>
        <v>3</v>
      </c>
      <c r="I2837" t="str">
        <f>IF(F2837&gt;0,"1",IF(F2837&lt;0,"-1","0"))</f>
        <v>-1</v>
      </c>
      <c r="J2837" t="str">
        <f>IF(F2837&gt;0,"-1",IF(F2837&lt;0,"1","0"))</f>
        <v>1</v>
      </c>
    </row>
    <row r="2838" spans="1:10" x14ac:dyDescent="0.2">
      <c r="A2838" s="5">
        <v>44400</v>
      </c>
      <c r="B2838" s="6" t="s">
        <v>33</v>
      </c>
      <c r="C2838" s="6" t="s">
        <v>26</v>
      </c>
      <c r="D2838" s="7">
        <v>3</v>
      </c>
      <c r="E2838" s="7">
        <v>2</v>
      </c>
      <c r="F2838" s="7">
        <f t="shared" si="76"/>
        <v>1</v>
      </c>
      <c r="G2838" s="8" t="str">
        <f t="shared" si="75"/>
        <v>3</v>
      </c>
      <c r="H2838" s="9" t="str">
        <f t="shared" si="74"/>
        <v>0</v>
      </c>
      <c r="I2838" t="str">
        <f>IF(F2838&gt;0,"1",IF(F2838&lt;0,"-1","0"))</f>
        <v>1</v>
      </c>
      <c r="J2838" t="str">
        <f>IF(F2838&gt;0,"-1",IF(F2838&lt;0,"1","0"))</f>
        <v>-1</v>
      </c>
    </row>
    <row r="2839" spans="1:10" x14ac:dyDescent="0.2">
      <c r="A2839" s="5">
        <v>44400</v>
      </c>
      <c r="B2839" s="6" t="s">
        <v>8</v>
      </c>
      <c r="C2839" s="6" t="s">
        <v>40</v>
      </c>
      <c r="D2839" s="7">
        <v>2</v>
      </c>
      <c r="E2839" s="7">
        <v>3</v>
      </c>
      <c r="F2839" s="7">
        <f t="shared" si="76"/>
        <v>-1</v>
      </c>
      <c r="G2839" s="8" t="str">
        <f t="shared" si="75"/>
        <v>0</v>
      </c>
      <c r="H2839" s="9" t="str">
        <f t="shared" si="74"/>
        <v>3</v>
      </c>
      <c r="I2839" t="str">
        <f>IF(F2839&gt;0,"1",IF(F2839&lt;0,"-1","0"))</f>
        <v>-1</v>
      </c>
      <c r="J2839" t="str">
        <f>IF(F2839&gt;0,"-1",IF(F2839&lt;0,"1","0"))</f>
        <v>1</v>
      </c>
    </row>
    <row r="2840" spans="1:10" x14ac:dyDescent="0.2">
      <c r="A2840" s="5">
        <v>44400</v>
      </c>
      <c r="B2840" s="6" t="s">
        <v>39</v>
      </c>
      <c r="C2840" s="6" t="s">
        <v>18</v>
      </c>
      <c r="D2840" s="7">
        <v>2</v>
      </c>
      <c r="E2840" s="7">
        <v>1</v>
      </c>
      <c r="F2840" s="7">
        <f t="shared" si="76"/>
        <v>1</v>
      </c>
      <c r="G2840" s="8" t="str">
        <f t="shared" si="75"/>
        <v>3</v>
      </c>
      <c r="H2840" s="9" t="str">
        <f t="shared" si="74"/>
        <v>0</v>
      </c>
      <c r="I2840" t="str">
        <f>IF(F2840&gt;0,"1",IF(F2840&lt;0,"-1","0"))</f>
        <v>1</v>
      </c>
      <c r="J2840" t="str">
        <f>IF(F2840&gt;0,"-1",IF(F2840&lt;0,"1","0"))</f>
        <v>-1</v>
      </c>
    </row>
    <row r="2841" spans="1:10" x14ac:dyDescent="0.2">
      <c r="A2841" s="5">
        <v>44400</v>
      </c>
      <c r="B2841" s="6" t="s">
        <v>14</v>
      </c>
      <c r="C2841" s="6" t="s">
        <v>41</v>
      </c>
      <c r="D2841" s="7">
        <v>1</v>
      </c>
      <c r="E2841" s="7">
        <v>0</v>
      </c>
      <c r="F2841" s="7">
        <f t="shared" si="76"/>
        <v>1</v>
      </c>
      <c r="G2841" s="8" t="str">
        <f t="shared" si="75"/>
        <v>3</v>
      </c>
      <c r="H2841" s="9" t="str">
        <f t="shared" si="74"/>
        <v>0</v>
      </c>
      <c r="I2841" t="str">
        <f>IF(F2841&gt;0,"1",IF(F2841&lt;0,"-1","0"))</f>
        <v>1</v>
      </c>
      <c r="J2841" t="str">
        <f>IF(F2841&gt;0,"-1",IF(F2841&lt;0,"1","0"))</f>
        <v>-1</v>
      </c>
    </row>
    <row r="2842" spans="1:10" x14ac:dyDescent="0.2">
      <c r="A2842" s="5">
        <v>44401</v>
      </c>
      <c r="B2842" s="6" t="s">
        <v>37</v>
      </c>
      <c r="C2842" s="6" t="s">
        <v>17</v>
      </c>
      <c r="D2842" s="7">
        <v>0</v>
      </c>
      <c r="E2842" s="7">
        <v>0</v>
      </c>
      <c r="F2842" s="7">
        <f t="shared" si="76"/>
        <v>0</v>
      </c>
      <c r="G2842" s="8" t="str">
        <f t="shared" si="75"/>
        <v>1</v>
      </c>
      <c r="H2842" s="9" t="str">
        <f t="shared" si="74"/>
        <v>1</v>
      </c>
      <c r="I2842" t="str">
        <f>IF(F2842&gt;0,"1",IF(F2842&lt;0,"-1","0"))</f>
        <v>0</v>
      </c>
      <c r="J2842" t="str">
        <f>IF(F2842&gt;0,"-1",IF(F2842&lt;0,"1","0"))</f>
        <v>0</v>
      </c>
    </row>
    <row r="2843" spans="1:10" x14ac:dyDescent="0.2">
      <c r="A2843" s="5">
        <v>44401</v>
      </c>
      <c r="B2843" s="6" t="s">
        <v>25</v>
      </c>
      <c r="C2843" s="6" t="s">
        <v>19</v>
      </c>
      <c r="D2843" s="7">
        <v>0</v>
      </c>
      <c r="E2843" s="7">
        <v>0</v>
      </c>
      <c r="F2843" s="7">
        <f t="shared" si="76"/>
        <v>0</v>
      </c>
      <c r="G2843" s="8" t="str">
        <f t="shared" si="75"/>
        <v>1</v>
      </c>
      <c r="H2843" s="9" t="str">
        <f t="shared" si="74"/>
        <v>1</v>
      </c>
      <c r="I2843" t="str">
        <f>IF(F2843&gt;0,"1",IF(F2843&lt;0,"-1","0"))</f>
        <v>0</v>
      </c>
      <c r="J2843" t="str">
        <f>IF(F2843&gt;0,"-1",IF(F2843&lt;0,"1","0"))</f>
        <v>0</v>
      </c>
    </row>
    <row r="2844" spans="1:10" x14ac:dyDescent="0.2">
      <c r="A2844" s="5">
        <v>44401</v>
      </c>
      <c r="B2844" s="6" t="s">
        <v>43</v>
      </c>
      <c r="C2844" s="6" t="s">
        <v>21</v>
      </c>
      <c r="D2844" s="7">
        <v>1</v>
      </c>
      <c r="E2844" s="7">
        <v>1</v>
      </c>
      <c r="F2844" s="7">
        <f t="shared" si="76"/>
        <v>0</v>
      </c>
      <c r="G2844" s="8" t="str">
        <f t="shared" si="75"/>
        <v>1</v>
      </c>
      <c r="H2844" s="9" t="str">
        <f t="shared" si="74"/>
        <v>1</v>
      </c>
      <c r="I2844" t="str">
        <f>IF(F2844&gt;0,"1",IF(F2844&lt;0,"-1","0"))</f>
        <v>0</v>
      </c>
      <c r="J2844" t="str">
        <f>IF(F2844&gt;0,"-1",IF(F2844&lt;0,"1","0"))</f>
        <v>0</v>
      </c>
    </row>
    <row r="2845" spans="1:10" x14ac:dyDescent="0.2">
      <c r="A2845" s="5">
        <v>44401</v>
      </c>
      <c r="B2845" s="6" t="s">
        <v>36</v>
      </c>
      <c r="C2845" s="6" t="s">
        <v>11</v>
      </c>
      <c r="D2845" s="7">
        <v>1</v>
      </c>
      <c r="E2845" s="7">
        <v>0</v>
      </c>
      <c r="F2845" s="7">
        <f t="shared" si="76"/>
        <v>1</v>
      </c>
      <c r="G2845" s="8" t="str">
        <f t="shared" si="75"/>
        <v>3</v>
      </c>
      <c r="H2845" s="9" t="str">
        <f t="shared" si="74"/>
        <v>0</v>
      </c>
      <c r="I2845" t="str">
        <f>IF(F2845&gt;0,"1",IF(F2845&lt;0,"-1","0"))</f>
        <v>1</v>
      </c>
      <c r="J2845" t="str">
        <f>IF(F2845&gt;0,"-1",IF(F2845&lt;0,"1","0"))</f>
        <v>-1</v>
      </c>
    </row>
    <row r="2846" spans="1:10" x14ac:dyDescent="0.2">
      <c r="A2846" s="5">
        <v>44404</v>
      </c>
      <c r="B2846" s="6" t="s">
        <v>40</v>
      </c>
      <c r="C2846" s="6" t="s">
        <v>37</v>
      </c>
      <c r="D2846" s="7">
        <v>1</v>
      </c>
      <c r="E2846" s="7">
        <v>0</v>
      </c>
      <c r="F2846" s="7">
        <f t="shared" si="76"/>
        <v>1</v>
      </c>
      <c r="G2846" s="8" t="str">
        <f t="shared" si="75"/>
        <v>3</v>
      </c>
      <c r="H2846" s="9" t="str">
        <f t="shared" si="74"/>
        <v>0</v>
      </c>
      <c r="I2846" t="str">
        <f>IF(F2846&gt;0,"1",IF(F2846&lt;0,"-1","0"))</f>
        <v>1</v>
      </c>
      <c r="J2846" t="str">
        <f>IF(F2846&gt;0,"-1",IF(F2846&lt;0,"1","0"))</f>
        <v>-1</v>
      </c>
    </row>
    <row r="2847" spans="1:10" x14ac:dyDescent="0.2">
      <c r="A2847" s="5">
        <v>44404</v>
      </c>
      <c r="B2847" s="6" t="s">
        <v>20</v>
      </c>
      <c r="C2847" s="6" t="s">
        <v>43</v>
      </c>
      <c r="D2847" s="7">
        <v>2</v>
      </c>
      <c r="E2847" s="7">
        <v>0</v>
      </c>
      <c r="F2847" s="7">
        <f t="shared" si="76"/>
        <v>2</v>
      </c>
      <c r="G2847" s="8" t="str">
        <f t="shared" si="75"/>
        <v>3</v>
      </c>
      <c r="H2847" s="9" t="str">
        <f t="shared" si="74"/>
        <v>0</v>
      </c>
      <c r="I2847" t="str">
        <f>IF(F2847&gt;0,"1",IF(F2847&lt;0,"-1","0"))</f>
        <v>1</v>
      </c>
      <c r="J2847" t="str">
        <f>IF(F2847&gt;0,"-1",IF(F2847&lt;0,"1","0"))</f>
        <v>-1</v>
      </c>
    </row>
    <row r="2848" spans="1:10" x14ac:dyDescent="0.2">
      <c r="A2848" s="5">
        <v>44404</v>
      </c>
      <c r="B2848" s="6" t="s">
        <v>41</v>
      </c>
      <c r="C2848" s="6" t="s">
        <v>39</v>
      </c>
      <c r="D2848" s="7">
        <v>1</v>
      </c>
      <c r="E2848" s="7">
        <v>1</v>
      </c>
      <c r="F2848" s="7">
        <f t="shared" si="76"/>
        <v>0</v>
      </c>
      <c r="G2848" s="8" t="str">
        <f t="shared" si="75"/>
        <v>1</v>
      </c>
      <c r="H2848" s="9" t="str">
        <f t="shared" si="74"/>
        <v>1</v>
      </c>
      <c r="I2848" t="str">
        <f>IF(F2848&gt;0,"1",IF(F2848&lt;0,"-1","0"))</f>
        <v>0</v>
      </c>
      <c r="J2848" t="str">
        <f>IF(F2848&gt;0,"-1",IF(F2848&lt;0,"1","0"))</f>
        <v>0</v>
      </c>
    </row>
    <row r="2849" spans="1:10" x14ac:dyDescent="0.2">
      <c r="A2849" s="5">
        <v>44404</v>
      </c>
      <c r="B2849" s="6" t="s">
        <v>18</v>
      </c>
      <c r="C2849" s="6" t="s">
        <v>33</v>
      </c>
      <c r="D2849" s="7">
        <v>2</v>
      </c>
      <c r="E2849" s="7">
        <v>3</v>
      </c>
      <c r="F2849" s="7">
        <f t="shared" si="76"/>
        <v>-1</v>
      </c>
      <c r="G2849" s="8" t="str">
        <f t="shared" si="75"/>
        <v>0</v>
      </c>
      <c r="H2849" s="9" t="str">
        <f t="shared" si="74"/>
        <v>3</v>
      </c>
      <c r="I2849" t="str">
        <f>IF(F2849&gt;0,"1",IF(F2849&lt;0,"-1","0"))</f>
        <v>-1</v>
      </c>
      <c r="J2849" t="str">
        <f>IF(F2849&gt;0,"-1",IF(F2849&lt;0,"1","0"))</f>
        <v>1</v>
      </c>
    </row>
    <row r="2850" spans="1:10" x14ac:dyDescent="0.2">
      <c r="A2850" s="5">
        <v>44405</v>
      </c>
      <c r="B2850" s="6" t="s">
        <v>21</v>
      </c>
      <c r="C2850" s="6" t="s">
        <v>25</v>
      </c>
      <c r="D2850" s="7">
        <v>2</v>
      </c>
      <c r="E2850" s="7">
        <v>0</v>
      </c>
      <c r="F2850" s="7">
        <f t="shared" si="76"/>
        <v>2</v>
      </c>
      <c r="G2850" s="8" t="str">
        <f t="shared" si="75"/>
        <v>3</v>
      </c>
      <c r="H2850" s="9" t="str">
        <f t="shared" si="74"/>
        <v>0</v>
      </c>
      <c r="I2850" t="str">
        <f>IF(F2850&gt;0,"1",IF(F2850&lt;0,"-1","0"))</f>
        <v>1</v>
      </c>
      <c r="J2850" t="str">
        <f>IF(F2850&gt;0,"-1",IF(F2850&lt;0,"1","0"))</f>
        <v>-1</v>
      </c>
    </row>
    <row r="2851" spans="1:10" x14ac:dyDescent="0.2">
      <c r="A2851" s="5">
        <v>44405</v>
      </c>
      <c r="B2851" s="6" t="s">
        <v>11</v>
      </c>
      <c r="C2851" s="6" t="s">
        <v>8</v>
      </c>
      <c r="D2851" s="7">
        <v>2</v>
      </c>
      <c r="E2851" s="7">
        <v>0</v>
      </c>
      <c r="F2851" s="7">
        <f t="shared" si="76"/>
        <v>2</v>
      </c>
      <c r="G2851" s="8" t="str">
        <f t="shared" si="75"/>
        <v>3</v>
      </c>
      <c r="H2851" s="9" t="str">
        <f t="shared" si="74"/>
        <v>0</v>
      </c>
      <c r="I2851" t="str">
        <f>IF(F2851&gt;0,"1",IF(F2851&lt;0,"-1","0"))</f>
        <v>1</v>
      </c>
      <c r="J2851" t="str">
        <f>IF(F2851&gt;0,"-1",IF(F2851&lt;0,"1","0"))</f>
        <v>-1</v>
      </c>
    </row>
    <row r="2852" spans="1:10" x14ac:dyDescent="0.2">
      <c r="A2852" s="5">
        <v>44405</v>
      </c>
      <c r="B2852" s="6" t="s">
        <v>24</v>
      </c>
      <c r="C2852" s="6" t="s">
        <v>36</v>
      </c>
      <c r="D2852" s="7">
        <v>0</v>
      </c>
      <c r="E2852" s="7">
        <v>0</v>
      </c>
      <c r="F2852" s="7">
        <f t="shared" si="76"/>
        <v>0</v>
      </c>
      <c r="G2852" s="8" t="str">
        <f t="shared" si="75"/>
        <v>1</v>
      </c>
      <c r="H2852" s="9" t="str">
        <f t="shared" si="74"/>
        <v>1</v>
      </c>
      <c r="I2852" t="str">
        <f>IF(F2852&gt;0,"1",IF(F2852&lt;0,"-1","0"))</f>
        <v>0</v>
      </c>
      <c r="J2852" t="str">
        <f>IF(F2852&gt;0,"-1",IF(F2852&lt;0,"1","0"))</f>
        <v>0</v>
      </c>
    </row>
    <row r="2853" spans="1:10" x14ac:dyDescent="0.2">
      <c r="A2853" s="5">
        <v>44405</v>
      </c>
      <c r="B2853" s="6" t="s">
        <v>17</v>
      </c>
      <c r="C2853" s="6" t="s">
        <v>14</v>
      </c>
      <c r="D2853" s="7">
        <v>2</v>
      </c>
      <c r="E2853" s="7">
        <v>3</v>
      </c>
      <c r="F2853" s="7">
        <f t="shared" si="76"/>
        <v>-1</v>
      </c>
      <c r="G2853" s="8" t="str">
        <f t="shared" si="75"/>
        <v>0</v>
      </c>
      <c r="H2853" s="9" t="str">
        <f t="shared" si="74"/>
        <v>3</v>
      </c>
      <c r="I2853" t="str">
        <f>IF(F2853&gt;0,"1",IF(F2853&lt;0,"-1","0"))</f>
        <v>-1</v>
      </c>
      <c r="J2853" t="str">
        <f>IF(F2853&gt;0,"-1",IF(F2853&lt;0,"1","0"))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Tarik REBBOUJ</dc:creator>
  <cp:lastModifiedBy>Microsoft Office User</cp:lastModifiedBy>
  <dcterms:created xsi:type="dcterms:W3CDTF">2015-06-05T18:19:34Z</dcterms:created>
  <dcterms:modified xsi:type="dcterms:W3CDTF">2022-07-21T13:13:11Z</dcterms:modified>
</cp:coreProperties>
</file>