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ee/Documents/Projects/ProjectZero/Proj0_Analysis/"/>
    </mc:Choice>
  </mc:AlternateContent>
  <xr:revisionPtr revIDLastSave="0" documentId="13_ncr:1_{3D19287F-CD35-1840-9367-C0CEB9D702BD}" xr6:coauthVersionLast="46" xr6:coauthVersionMax="46" xr10:uidLastSave="{00000000-0000-0000-0000-000000000000}"/>
  <bookViews>
    <workbookView xWindow="380" yWindow="460" windowWidth="28040" windowHeight="17040" firstSheet="4" activeTab="11" xr2:uid="{076ED038-645B-EB45-B69E-87D41BCFAF89}"/>
  </bookViews>
  <sheets>
    <sheet name="S1 Canon Codeml" sheetId="12" r:id="rId1"/>
    <sheet name="S2 Non-Canon Codeml" sheetId="13" r:id="rId2"/>
    <sheet name="S3 Background Codeml" sheetId="14" r:id="rId3"/>
    <sheet name="S4 Imm vs Background" sheetId="1" r:id="rId4"/>
    <sheet name="S5 Gene Class vs Sociality" sheetId="2" r:id="rId5"/>
    <sheet name="S6 Non-Canon Multiple Lineage" sheetId="15" r:id="rId6"/>
    <sheet name="S7 Canon GO terms" sheetId="17" r:id="rId7"/>
    <sheet name="S8 Non-Canon GO terms" sheetId="3" r:id="rId8"/>
    <sheet name="S9 Background GO terms" sheetId="7" r:id="rId9"/>
    <sheet name="Sheet1" sheetId="16" r:id="rId10"/>
    <sheet name="Sheet2" sheetId="18" r:id="rId11"/>
    <sheet name="Sheet3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6" l="1"/>
  <c r="D9" i="16"/>
  <c r="E9" i="16"/>
  <c r="F9" i="16"/>
  <c r="G9" i="16"/>
  <c r="B9" i="16"/>
</calcChain>
</file>

<file path=xl/sharedStrings.xml><?xml version="1.0" encoding="utf-8"?>
<sst xmlns="http://schemas.openxmlformats.org/spreadsheetml/2006/main" count="10636" uniqueCount="8924">
  <si>
    <t>p.value</t>
  </si>
  <si>
    <t>adj.p.value</t>
  </si>
  <si>
    <t>Apis</t>
  </si>
  <si>
    <t>Branch(es) Tested</t>
  </si>
  <si>
    <t>Canon</t>
  </si>
  <si>
    <t>Background</t>
  </si>
  <si>
    <t>Proportion under Positive Selection</t>
  </si>
  <si>
    <t xml:space="preserve">X-Squared </t>
  </si>
  <si>
    <t>(df = NA)</t>
  </si>
  <si>
    <t>(BH)</t>
  </si>
  <si>
    <t>All Advanced</t>
  </si>
  <si>
    <t>All Social</t>
  </si>
  <si>
    <t>All Solitary</t>
  </si>
  <si>
    <t>Melipona</t>
  </si>
  <si>
    <t>Social Corbiculates</t>
  </si>
  <si>
    <t>Lasioglossum</t>
  </si>
  <si>
    <t>Ceratina</t>
  </si>
  <si>
    <t>Habropoda</t>
  </si>
  <si>
    <t>Megachile</t>
  </si>
  <si>
    <t>Dufourea</t>
  </si>
  <si>
    <t>#Results of chi-squared tests of significant difference between numbers of positively-selected genes from the canonical immune gene class or the noncanonical candidate immune gene class versus positively-selected genes from the background gene class per lineage.</t>
  </si>
  <si>
    <t>#Tests were run using counts of genes under selection and those not under selection per class in R using the chisq.test function. As some counts for some lineages within resultant contingency tables were very low or zero, p-values were computed by Monte Carlo simulation with 10000 replicates.</t>
  </si>
  <si>
    <t>#Results of Chi-squared Tests for (1) equality of proportions without continuity correction and (2) trend in proportions between the three socialities for the three different gene classes.</t>
  </si>
  <si>
    <t>Non-Canon</t>
  </si>
  <si>
    <t>Gene Class</t>
  </si>
  <si>
    <t>Prop.PSG.Solitary</t>
  </si>
  <si>
    <t>Prop.PSG.Social</t>
  </si>
  <si>
    <t>Prop.PSG.AdvancedEusocial</t>
  </si>
  <si>
    <t>Chi(1) (df = 2)</t>
  </si>
  <si>
    <t>pvalue</t>
  </si>
  <si>
    <t>chi(2) (df = 1)</t>
  </si>
  <si>
    <t>*</t>
  </si>
  <si>
    <t>**</t>
  </si>
  <si>
    <t>&lt; 2.2e-16</t>
  </si>
  <si>
    <t>TermID</t>
  </si>
  <si>
    <t xml:space="preserve"> Name</t>
  </si>
  <si>
    <t xml:space="preserve"> Frequency</t>
  </si>
  <si>
    <t>GO:0007043</t>
  </si>
  <si>
    <t xml:space="preserve"> "cell-cell junction assembly"</t>
  </si>
  <si>
    <t>GO:0097120</t>
  </si>
  <si>
    <t xml:space="preserve"> "receptor localization to synapse"</t>
  </si>
  <si>
    <t>GO:1905879</t>
  </si>
  <si>
    <t xml:space="preserve"> "regulation of oogenesis"</t>
  </si>
  <si>
    <t>GO:0030710</t>
  </si>
  <si>
    <t xml:space="preserve"> "regulation of border follicle cell delamination"</t>
  </si>
  <si>
    <t>GO:0046710</t>
  </si>
  <si>
    <t xml:space="preserve"> "GDP metabolic process"</t>
  </si>
  <si>
    <t>GO:0007314</t>
  </si>
  <si>
    <t xml:space="preserve"> "oocyte anterior/posterior axis specification"</t>
  </si>
  <si>
    <t>GO:0030714</t>
  </si>
  <si>
    <t xml:space="preserve"> "anterior/posterior axis specification  follicular epithelium"</t>
  </si>
  <si>
    <t>GO:0046598</t>
  </si>
  <si>
    <t xml:space="preserve"> "positive regulation of viral entry into host cell"</t>
  </si>
  <si>
    <t>GO:0032486</t>
  </si>
  <si>
    <t xml:space="preserve"> "Rap protein signal transduction"</t>
  </si>
  <si>
    <t>GO:2000241</t>
  </si>
  <si>
    <t xml:space="preserve"> "regulation of reproductive process"</t>
  </si>
  <si>
    <t>GO:0046716</t>
  </si>
  <si>
    <t xml:space="preserve"> "muscle cell cellular homeostasis"</t>
  </si>
  <si>
    <t>GO:0098586</t>
  </si>
  <si>
    <t xml:space="preserve"> "cellular response to virus"</t>
  </si>
  <si>
    <t>GO:0044087</t>
  </si>
  <si>
    <t xml:space="preserve"> "regulation of cellular component biogenesis"</t>
  </si>
  <si>
    <t>GO:0016320</t>
  </si>
  <si>
    <t xml:space="preserve"> "endoplasmic reticulum membrane fusion"</t>
  </si>
  <si>
    <t>GO:0043525</t>
  </si>
  <si>
    <t xml:space="preserve"> "positive regulation of neuron apoptotic process"</t>
  </si>
  <si>
    <t>GO:0009968</t>
  </si>
  <si>
    <t xml:space="preserve"> "negative regulation of signal transduction"</t>
  </si>
  <si>
    <t>GO:0046425</t>
  </si>
  <si>
    <t xml:space="preserve"> "regulation of receptor signaling pathway via JAK-STAT"</t>
  </si>
  <si>
    <t>GO:0097352</t>
  </si>
  <si>
    <t xml:space="preserve"> "autophagosome maturation"</t>
  </si>
  <si>
    <t>GO:1901700</t>
  </si>
  <si>
    <t xml:space="preserve"> "response to oxygen-containing compound"</t>
  </si>
  <si>
    <t>GO:0007028</t>
  </si>
  <si>
    <t xml:space="preserve"> "cytoplasm organization"</t>
  </si>
  <si>
    <t>GO:0007040</t>
  </si>
  <si>
    <t xml:space="preserve"> "lysosome organization"</t>
  </si>
  <si>
    <t>GO:0001738</t>
  </si>
  <si>
    <t xml:space="preserve"> "morphogenesis of a polarized epithelium"</t>
  </si>
  <si>
    <t>GO:0048518</t>
  </si>
  <si>
    <t xml:space="preserve"> "positive regulation of biological process"</t>
  </si>
  <si>
    <t>GO:0032436</t>
  </si>
  <si>
    <t xml:space="preserve"> "positive regulation of proteasomal ubiquitin-dependent protein catabolic process"</t>
  </si>
  <si>
    <t>GO:0065008</t>
  </si>
  <si>
    <t xml:space="preserve"> "regulation of biological quality"</t>
  </si>
  <si>
    <t>GO:0051128</t>
  </si>
  <si>
    <t xml:space="preserve"> "regulation of cellular component organization"</t>
  </si>
  <si>
    <t>GO:0007169</t>
  </si>
  <si>
    <t xml:space="preserve"> "transmembrane receptor protein tyrosine kinase signaling pathway"</t>
  </si>
  <si>
    <t>GO:0000226</t>
  </si>
  <si>
    <t xml:space="preserve"> "microtubule cytoskeleton organization"</t>
  </si>
  <si>
    <t>GO:1902875</t>
  </si>
  <si>
    <t xml:space="preserve"> "regulation of embryonic pattern specification"</t>
  </si>
  <si>
    <t>GO:0006930</t>
  </si>
  <si>
    <t xml:space="preserve"> "substrate-dependent cell migration  cell extension"</t>
  </si>
  <si>
    <t>GO:0046956</t>
  </si>
  <si>
    <t xml:space="preserve"> "positive phototaxis"</t>
  </si>
  <si>
    <t>GO:0030030</t>
  </si>
  <si>
    <t xml:space="preserve"> "cell projection organization"</t>
  </si>
  <si>
    <t>GO:0043113</t>
  </si>
  <si>
    <t xml:space="preserve"> "receptor clustering"</t>
  </si>
  <si>
    <t>GO:0045175</t>
  </si>
  <si>
    <t xml:space="preserve"> "basal protein localization"</t>
  </si>
  <si>
    <t>GO:0045167</t>
  </si>
  <si>
    <t xml:space="preserve"> "asymmetric protein localization involved in cell fate determination"</t>
  </si>
  <si>
    <t>GO:0045995</t>
  </si>
  <si>
    <t xml:space="preserve"> "regulation of embryonic development"</t>
  </si>
  <si>
    <t>GO:0007279</t>
  </si>
  <si>
    <t xml:space="preserve"> "pole cell formation"</t>
  </si>
  <si>
    <t>GO:0048522</t>
  </si>
  <si>
    <t xml:space="preserve"> "positive regulation of cellular process"</t>
  </si>
  <si>
    <t>GO:0016336</t>
  </si>
  <si>
    <t xml:space="preserve"> "establishment or maintenance of polarity of larval imaginal disc epithelium"</t>
  </si>
  <si>
    <t>GO:0035096</t>
  </si>
  <si>
    <t xml:space="preserve"> "larval midgut cell programmed cell death"</t>
  </si>
  <si>
    <t>GO:0000904</t>
  </si>
  <si>
    <t xml:space="preserve"> "cell morphogenesis involved in differentiation"</t>
  </si>
  <si>
    <t>GO:0120036</t>
  </si>
  <si>
    <t xml:space="preserve"> "plasma membrane bounded cell projection organization"</t>
  </si>
  <si>
    <t>GO:0042332</t>
  </si>
  <si>
    <t xml:space="preserve"> "gravitaxis"</t>
  </si>
  <si>
    <t>All Advanced Eusocial</t>
  </si>
  <si>
    <t>GO:0004385</t>
  </si>
  <si>
    <t xml:space="preserve"> "guanylate kinase activity"</t>
  </si>
  <si>
    <t>GO:0035255</t>
  </si>
  <si>
    <t xml:space="preserve"> "ionotropic glutamate receptor binding"</t>
  </si>
  <si>
    <t>GO:0035591</t>
  </si>
  <si>
    <t xml:space="preserve"> "signaling adaptor activity"</t>
  </si>
  <si>
    <t>GO:0060090</t>
  </si>
  <si>
    <t xml:space="preserve"> "molecular adaptor activity"</t>
  </si>
  <si>
    <t>GO:0050839</t>
  </si>
  <si>
    <t xml:space="preserve"> "cell adhesion molecule binding"</t>
  </si>
  <si>
    <t>GO:0019901</t>
  </si>
  <si>
    <t xml:space="preserve"> "protein kinase binding"</t>
  </si>
  <si>
    <t>GO:0005158</t>
  </si>
  <si>
    <t xml:space="preserve"> "insulin receptor binding"</t>
  </si>
  <si>
    <t>GO:0005154</t>
  </si>
  <si>
    <t xml:space="preserve"> "epidermal growth factor receptor binding"</t>
  </si>
  <si>
    <t>GO:0000502</t>
  </si>
  <si>
    <t xml:space="preserve"> "proteasome complex"</t>
  </si>
  <si>
    <t>GO:0061689</t>
  </si>
  <si>
    <t xml:space="preserve"> "tricellular tight junction"</t>
  </si>
  <si>
    <t>GO:0044754</t>
  </si>
  <si>
    <t xml:space="preserve"> "autolysosome"</t>
  </si>
  <si>
    <t>GO:0016328</t>
  </si>
  <si>
    <t xml:space="preserve"> "lateral plasma membrane"</t>
  </si>
  <si>
    <t>GO:0031252</t>
  </si>
  <si>
    <t xml:space="preserve"> "cell leading edge"</t>
  </si>
  <si>
    <t>GO:0043186</t>
  </si>
  <si>
    <t xml:space="preserve"> "P granule"</t>
  </si>
  <si>
    <t>GO:0045169</t>
  </si>
  <si>
    <t xml:space="preserve"> "fusome"</t>
  </si>
  <si>
    <t>GO:0045495</t>
  </si>
  <si>
    <t xml:space="preserve"> "pole plasm"</t>
  </si>
  <si>
    <t>GO:0048471</t>
  </si>
  <si>
    <t xml:space="preserve"> "perinuclear region of cytoplasm"</t>
  </si>
  <si>
    <t>GO:0099738</t>
  </si>
  <si>
    <t xml:space="preserve"> "cell cortex region"</t>
  </si>
  <si>
    <t>GO:0045179</t>
  </si>
  <si>
    <t xml:space="preserve"> "apical cortex"</t>
  </si>
  <si>
    <t>GO:0016327</t>
  </si>
  <si>
    <t xml:space="preserve"> "apicolateral plasma membrane"</t>
  </si>
  <si>
    <t>GO:0014069</t>
  </si>
  <si>
    <t xml:space="preserve"> "postsynaptic density"</t>
  </si>
  <si>
    <t>GO:0061176</t>
  </si>
  <si>
    <t xml:space="preserve"> "type Ib terminal bouton"</t>
  </si>
  <si>
    <t>GO:0048511</t>
  </si>
  <si>
    <t xml:space="preserve"> "rhythmic process"</t>
  </si>
  <si>
    <t>GO:0036445</t>
  </si>
  <si>
    <t xml:space="preserve"> "neuronal stem cell division"</t>
  </si>
  <si>
    <t>GO:0019991</t>
  </si>
  <si>
    <t xml:space="preserve"> "septate junction assembly"</t>
  </si>
  <si>
    <t>GO:0045887</t>
  </si>
  <si>
    <t xml:space="preserve"> "positive regulation of synaptic growth at neuromuscular junction"</t>
  </si>
  <si>
    <t>GO:0008285</t>
  </si>
  <si>
    <t xml:space="preserve"> "negative regulation of cell population proliferation"</t>
  </si>
  <si>
    <t>GO:0042127</t>
  </si>
  <si>
    <t xml:space="preserve"> "regulation of cell population proliferation"</t>
  </si>
  <si>
    <t>GO:0048149</t>
  </si>
  <si>
    <t xml:space="preserve"> "behavioral response to ethanol"</t>
  </si>
  <si>
    <t>GO:0009792</t>
  </si>
  <si>
    <t xml:space="preserve"> "embryo development ending in birth or egg hatching"</t>
  </si>
  <si>
    <t>GO:0007219</t>
  </si>
  <si>
    <t xml:space="preserve"> "Notch signaling pathway"</t>
  </si>
  <si>
    <t>GO:0007268</t>
  </si>
  <si>
    <t xml:space="preserve"> "chemical synaptic transmission"</t>
  </si>
  <si>
    <t>GO:0000122</t>
  </si>
  <si>
    <t xml:space="preserve"> "negative regulation of transcription by RNA polymerase II"</t>
  </si>
  <si>
    <t>GO:0042058</t>
  </si>
  <si>
    <t xml:space="preserve"> "regulation of epidermal growth factor receptor signaling pathway"</t>
  </si>
  <si>
    <t>GO:0008593</t>
  </si>
  <si>
    <t xml:space="preserve"> "regulation of Notch signaling pathway"</t>
  </si>
  <si>
    <t>GO:0006749</t>
  </si>
  <si>
    <t xml:space="preserve"> "glutathione metabolic process"</t>
  </si>
  <si>
    <t>GO:0016034</t>
  </si>
  <si>
    <t xml:space="preserve"> "maleylacetoacetate isomerase activity"</t>
  </si>
  <si>
    <t>GO:0004364</t>
  </si>
  <si>
    <t xml:space="preserve"> "glutathione transferase activity"</t>
  </si>
  <si>
    <t>GO:0003899</t>
  </si>
  <si>
    <t xml:space="preserve"> "DNA-directed 5'-3' RNA polymerase activity"</t>
  </si>
  <si>
    <t>GO:0005665</t>
  </si>
  <si>
    <t xml:space="preserve"> "RNA polymerase II  core complex"</t>
  </si>
  <si>
    <t>GO:0008078</t>
  </si>
  <si>
    <t xml:space="preserve"> "mesodermal cell migration"</t>
  </si>
  <si>
    <t>GO:0010224</t>
  </si>
  <si>
    <t xml:space="preserve"> "response to UV-B"</t>
  </si>
  <si>
    <t>GO:0045128</t>
  </si>
  <si>
    <t xml:space="preserve"> "negative regulation of reciprocal meiotic recombination"</t>
  </si>
  <si>
    <t>GO:0097502</t>
  </si>
  <si>
    <t xml:space="preserve"> "mannosylation"</t>
  </si>
  <si>
    <t>GO:0007465</t>
  </si>
  <si>
    <t xml:space="preserve"> "R7 cell fate commitment"</t>
  </si>
  <si>
    <t>GO:0006506</t>
  </si>
  <si>
    <t xml:space="preserve"> "GPI anchor biosynthetic process"</t>
  </si>
  <si>
    <t>GO:0034477</t>
  </si>
  <si>
    <t xml:space="preserve"> "U6 snRNA 3'-end processing"</t>
  </si>
  <si>
    <t>GO:0072331</t>
  </si>
  <si>
    <t xml:space="preserve"> "signal transduction by p53 class mediator"</t>
  </si>
  <si>
    <t>GO:0006109</t>
  </si>
  <si>
    <t xml:space="preserve"> "regulation of carbohydrate metabolic process"</t>
  </si>
  <si>
    <t>GO:0006311</t>
  </si>
  <si>
    <t xml:space="preserve"> "meiotic gene conversion"</t>
  </si>
  <si>
    <t>GO:0008069</t>
  </si>
  <si>
    <t>GO:0070940</t>
  </si>
  <si>
    <t xml:space="preserve"> "dephosphorylation of RNA polymerase II C-terminal domain"</t>
  </si>
  <si>
    <t>GO:0032353</t>
  </si>
  <si>
    <t xml:space="preserve"> "negative regulation of hormone biosynthetic process"</t>
  </si>
  <si>
    <t>GO:0090503</t>
  </si>
  <si>
    <t>GO:0007175</t>
  </si>
  <si>
    <t xml:space="preserve"> "negative regulation of epidermal growth factor-activated receptor activity"</t>
  </si>
  <si>
    <t>GO:0006422</t>
  </si>
  <si>
    <t xml:space="preserve"> "aspartyl-tRNA aminoacylation"</t>
  </si>
  <si>
    <t>GO:0042771</t>
  </si>
  <si>
    <t xml:space="preserve"> "intrinsic apoptotic signaling pathway in response to DNA damage by p53 class mediator"</t>
  </si>
  <si>
    <t>GO:0043570</t>
  </si>
  <si>
    <t xml:space="preserve"> "maintenance of DNA repeat elements"</t>
  </si>
  <si>
    <t>GO:0010165</t>
  </si>
  <si>
    <t xml:space="preserve"> "response to X-ray"</t>
  </si>
  <si>
    <t>GO:0002949</t>
  </si>
  <si>
    <t xml:space="preserve"> "tRNA threonylcarbamoyladenosine modification"</t>
  </si>
  <si>
    <t xml:space="preserve"> "dorsal/ventral axis specification ovarian follicular epithelium"</t>
  </si>
  <si>
    <t xml:space="preserve"> "RNA phosphodiester bond hydrolysis  exonucleolytic"</t>
  </si>
  <si>
    <t>GO:0000406</t>
  </si>
  <si>
    <t xml:space="preserve"> "double-strand/single-strand DNA junction binding"</t>
  </si>
  <si>
    <t>GO:0000400</t>
  </si>
  <si>
    <t xml:space="preserve"> "four-way junction DNA binding"</t>
  </si>
  <si>
    <t>GO:0003824</t>
  </si>
  <si>
    <t xml:space="preserve"> "catalytic activity"</t>
  </si>
  <si>
    <t>GO:0051267</t>
  </si>
  <si>
    <t xml:space="preserve"> "CP2 mannose-ethanolamine phosphotransferase activity"</t>
  </si>
  <si>
    <t>GO:0001784</t>
  </si>
  <si>
    <t xml:space="preserve"> "phosphotyrosine residue binding"</t>
  </si>
  <si>
    <t>GO:0004815</t>
  </si>
  <si>
    <t xml:space="preserve"> "aspartate-tRNA ligase activity"</t>
  </si>
  <si>
    <t>GO:0004449</t>
  </si>
  <si>
    <t xml:space="preserve"> "isocitrate dehydrogenase (NAD+) activity"</t>
  </si>
  <si>
    <t>GO:0008420</t>
  </si>
  <si>
    <t xml:space="preserve"> "RNA polymerase II CTD heptapeptide repeat phosphatase activity"</t>
  </si>
  <si>
    <t>GO:0030971</t>
  </si>
  <si>
    <t xml:space="preserve"> "receptor tyrosine kinase binding"</t>
  </si>
  <si>
    <t>GO:0017124</t>
  </si>
  <si>
    <t xml:space="preserve"> "SH3 domain binding"</t>
  </si>
  <si>
    <t>GO:0004581</t>
  </si>
  <si>
    <t xml:space="preserve"> "dolichyl-phosphate beta-glucosyltransferase activity"</t>
  </si>
  <si>
    <t>GO:0016788</t>
  </si>
  <si>
    <t>GO:0003684</t>
  </si>
  <si>
    <t xml:space="preserve"> "damaged DNA binding"</t>
  </si>
  <si>
    <t>GO:0061630</t>
  </si>
  <si>
    <t xml:space="preserve"> "ubiquitin protein ligase activity"</t>
  </si>
  <si>
    <t>GO:0004842</t>
  </si>
  <si>
    <t xml:space="preserve"> "ubiquitin-protein transferase activity"</t>
  </si>
  <si>
    <t>GO:0003887</t>
  </si>
  <si>
    <t xml:space="preserve"> "DNA-directed DNA polymerase activity"</t>
  </si>
  <si>
    <t>GO:0000175</t>
  </si>
  <si>
    <t xml:space="preserve"> "3'-5'-exoribonuclease activity"</t>
  </si>
  <si>
    <t>GO:0004114</t>
  </si>
  <si>
    <t xml:space="preserve"> "3',5'-cyclic-nucleotide phosphodiesterase activity"</t>
  </si>
  <si>
    <t xml:space="preserve"> "hydrolase activity,  acting on ester bonds"</t>
  </si>
  <si>
    <t>GO:0005789</t>
  </si>
  <si>
    <t xml:space="preserve"> "endoplasmic reticulum membrane"</t>
  </si>
  <si>
    <t>GO:0033185</t>
  </si>
  <si>
    <t xml:space="preserve"> "dolichol-phosphate-mannose synthase complex"</t>
  </si>
  <si>
    <t>GO:0016020</t>
  </si>
  <si>
    <t xml:space="preserve"> "membrane"</t>
  </si>
  <si>
    <t>GO:0032302</t>
  </si>
  <si>
    <t xml:space="preserve"> "MutSbeta complex"</t>
  </si>
  <si>
    <t>GO:0045121</t>
  </si>
  <si>
    <t xml:space="preserve"> "membrane raft"</t>
  </si>
  <si>
    <t>GO:0098857</t>
  </si>
  <si>
    <t xml:space="preserve"> "membrane microdomain"</t>
  </si>
  <si>
    <t>GO:0000408</t>
  </si>
  <si>
    <t xml:space="preserve"> "EKC/KEOPS complex"</t>
  </si>
  <si>
    <t>GO:0017101</t>
  </si>
  <si>
    <t xml:space="preserve"> "aminoacyl-tRNA synthetase multienzyme complex"</t>
  </si>
  <si>
    <t>GO:0005658</t>
  </si>
  <si>
    <t xml:space="preserve"> "alpha DNA polymerase:primase complex"</t>
  </si>
  <si>
    <t>GO:0001510</t>
  </si>
  <si>
    <t xml:space="preserve"> "RNA methylation"</t>
  </si>
  <si>
    <t>GO:0031167</t>
  </si>
  <si>
    <t xml:space="preserve"> "rRNA methylation"</t>
  </si>
  <si>
    <t>GO:0009405</t>
  </si>
  <si>
    <t xml:space="preserve"> "pathogenesis"</t>
  </si>
  <si>
    <t>GO:0040007</t>
  </si>
  <si>
    <t xml:space="preserve"> "growth"</t>
  </si>
  <si>
    <t>GO:0007298</t>
  </si>
  <si>
    <t xml:space="preserve"> "border follicle cell migration"</t>
  </si>
  <si>
    <t>GO:1990845</t>
  </si>
  <si>
    <t xml:space="preserve"> "adaptive thermogenesis"</t>
  </si>
  <si>
    <t>GO:1905153</t>
  </si>
  <si>
    <t xml:space="preserve"> "regulation of membrane invagination"</t>
  </si>
  <si>
    <t>GO:1901569</t>
  </si>
  <si>
    <t xml:space="preserve"> "fatty acid derivative catabolic process"</t>
  </si>
  <si>
    <t>GO:0046950</t>
  </si>
  <si>
    <t xml:space="preserve"> "cellular ketone body metabolic process"</t>
  </si>
  <si>
    <t>GO:0010883</t>
  </si>
  <si>
    <t xml:space="preserve"> "regulation of lipid storage"</t>
  </si>
  <si>
    <t>GO:0016024</t>
  </si>
  <si>
    <t xml:space="preserve"> "CDP-diacylglycerol biosynthetic process"</t>
  </si>
  <si>
    <t>GO:0052372</t>
  </si>
  <si>
    <t xml:space="preserve"> "modulation by symbiont of entry into host"</t>
  </si>
  <si>
    <t>GO:2000765</t>
  </si>
  <si>
    <t xml:space="preserve"> "regulation of cytoplasmic translation"</t>
  </si>
  <si>
    <t>GO:0032482</t>
  </si>
  <si>
    <t xml:space="preserve"> "Rab protein signal transduction"</t>
  </si>
  <si>
    <t>GO:0007265</t>
  </si>
  <si>
    <t xml:space="preserve"> "Ras protein signal transduction"</t>
  </si>
  <si>
    <t>GO:0061058</t>
  </si>
  <si>
    <t xml:space="preserve"> "regulation of peptidoglycan recognition protein signaling pathway"</t>
  </si>
  <si>
    <t>GO:0044281</t>
  </si>
  <si>
    <t xml:space="preserve"> "small molecule metabolic process"</t>
  </si>
  <si>
    <t>GO:0040008</t>
  </si>
  <si>
    <t xml:space="preserve"> "regulation of growth"</t>
  </si>
  <si>
    <t>GO:0009650</t>
  </si>
  <si>
    <t xml:space="preserve"> "UV protection"</t>
  </si>
  <si>
    <t>GO:0007382</t>
  </si>
  <si>
    <t>GO:1903515</t>
  </si>
  <si>
    <t xml:space="preserve"> "calcium ion transport from cytosol to endoplasmic reticulum"</t>
  </si>
  <si>
    <t>GO:0048210</t>
  </si>
  <si>
    <t xml:space="preserve"> "Golgi vesicle fusion to target membrane"</t>
  </si>
  <si>
    <t>GO:0006478</t>
  </si>
  <si>
    <t xml:space="preserve"> "peptidyl-tyrosine sulfation"</t>
  </si>
  <si>
    <t>GO:0097305</t>
  </si>
  <si>
    <t xml:space="preserve"> "response to alcohol"</t>
  </si>
  <si>
    <t>GO:0007349</t>
  </si>
  <si>
    <t xml:space="preserve"> "cellularization"</t>
  </si>
  <si>
    <t>GO:0061031</t>
  </si>
  <si>
    <t xml:space="preserve"> "endodermal digestive tract morphogenesis"</t>
  </si>
  <si>
    <t>GO:0097681</t>
  </si>
  <si>
    <t xml:space="preserve"> "double-strand break repair via alternative nonhomologous end joining"</t>
  </si>
  <si>
    <t>GO:0046967</t>
  </si>
  <si>
    <t xml:space="preserve"> "cytosol to endoplasmic reticulum transport"</t>
  </si>
  <si>
    <t>GO:1901096</t>
  </si>
  <si>
    <t xml:space="preserve"> "regulation of autophagosome maturation"</t>
  </si>
  <si>
    <t>GO:0002084</t>
  </si>
  <si>
    <t xml:space="preserve"> "protein depalmitoylation"</t>
  </si>
  <si>
    <t>GO:0006011</t>
  </si>
  <si>
    <t xml:space="preserve"> "UDP-glucose metabolic process"</t>
  </si>
  <si>
    <t>GO:0033138</t>
  </si>
  <si>
    <t xml:space="preserve"> "positive regulation of peptidyl-serine phosphorylation"</t>
  </si>
  <si>
    <t>GO:0010248</t>
  </si>
  <si>
    <t xml:space="preserve"> "establishment or maintenance of transmembrane electrochemical gradient"</t>
  </si>
  <si>
    <t>GO:0006431</t>
  </si>
  <si>
    <t xml:space="preserve"> "methionyl-tRNA aminoacylation"</t>
  </si>
  <si>
    <t>GO:0018193</t>
  </si>
  <si>
    <t xml:space="preserve"> "peptidyl-amino acid modification"</t>
  </si>
  <si>
    <t>GO:0060249</t>
  </si>
  <si>
    <t xml:space="preserve"> "anatomical structure homeostasis"</t>
  </si>
  <si>
    <t>GO:0006730</t>
  </si>
  <si>
    <t xml:space="preserve"> "one-carbon metabolic process"</t>
  </si>
  <si>
    <t>GO:0060100</t>
  </si>
  <si>
    <t>GO:1900244</t>
  </si>
  <si>
    <t xml:space="preserve"> "positive regulation of synaptic vesicle endocytosis"</t>
  </si>
  <si>
    <t>GO:0008360</t>
  </si>
  <si>
    <t xml:space="preserve"> "regulation of cell shape"</t>
  </si>
  <si>
    <t>GO:0061060</t>
  </si>
  <si>
    <t xml:space="preserve"> "negative regulation of peptidoglycan recognition protein signaling pathway"</t>
  </si>
  <si>
    <t>GO:1904396</t>
  </si>
  <si>
    <t xml:space="preserve"> "regulation of neuromuscular junction development"</t>
  </si>
  <si>
    <t>GO:0018208</t>
  </si>
  <si>
    <t xml:space="preserve"> "peptidyl-proline modification"</t>
  </si>
  <si>
    <t>GO:0008049</t>
  </si>
  <si>
    <t xml:space="preserve"> "male courtship behavior"</t>
  </si>
  <si>
    <t>GO:0051923</t>
  </si>
  <si>
    <t xml:space="preserve"> "sulfation"</t>
  </si>
  <si>
    <t>GO:0033135</t>
  </si>
  <si>
    <t xml:space="preserve"> "regulation of peptidyl-serine phosphorylation"</t>
  </si>
  <si>
    <t>GO:0051924</t>
  </si>
  <si>
    <t xml:space="preserve"> "regulation of calcium ion transport"</t>
  </si>
  <si>
    <t>GO:0016331</t>
  </si>
  <si>
    <t xml:space="preserve"> "morphogenesis of embryonic epithelium"</t>
  </si>
  <si>
    <t>GO:0071897</t>
  </si>
  <si>
    <t xml:space="preserve"> "DNA biosynthetic process"</t>
  </si>
  <si>
    <t>GO:2000766</t>
  </si>
  <si>
    <t xml:space="preserve"> "negative regulation of cytoplasmic translation"</t>
  </si>
  <si>
    <t xml:space="preserve"> "specification of segmental identity, maxillary segment"</t>
  </si>
  <si>
    <t xml:space="preserve"> "positive regulation of phagocytosis, engulfment"</t>
  </si>
  <si>
    <t>GO:0015643</t>
  </si>
  <si>
    <t xml:space="preserve"> "toxic substance binding"</t>
  </si>
  <si>
    <t>GO:0015662</t>
  </si>
  <si>
    <t>GO:0016779</t>
  </si>
  <si>
    <t xml:space="preserve"> "nucleotidyltransferase activity"</t>
  </si>
  <si>
    <t>GO:0003983</t>
  </si>
  <si>
    <t xml:space="preserve"> "UTP:glucose-1-phosphate uridylyltransferase activity"</t>
  </si>
  <si>
    <t>GO:0005500</t>
  </si>
  <si>
    <t xml:space="preserve"> "juvenile hormone binding"</t>
  </si>
  <si>
    <t>GO:0051019</t>
  </si>
  <si>
    <t xml:space="preserve"> "mitogen-activated protein kinase binding"</t>
  </si>
  <si>
    <t>GO:0008494</t>
  </si>
  <si>
    <t xml:space="preserve"> "translation activator activity"</t>
  </si>
  <si>
    <t>GO:0003707</t>
  </si>
  <si>
    <t xml:space="preserve"> "steroid hormone receptor activity"</t>
  </si>
  <si>
    <t>GO:0004345</t>
  </si>
  <si>
    <t xml:space="preserve"> "glucose-6-phosphate dehydrogenase activity"</t>
  </si>
  <si>
    <t>GO:0004825</t>
  </si>
  <si>
    <t xml:space="preserve"> "methionine-tRNA ligase activity"</t>
  </si>
  <si>
    <t>GO:0061929</t>
  </si>
  <si>
    <t xml:space="preserve"> "gamma-glutamylaminecyclotransferase activity"</t>
  </si>
  <si>
    <t>GO:0004177</t>
  </si>
  <si>
    <t xml:space="preserve"> "aminopeptidase activity"</t>
  </si>
  <si>
    <t>GO:0016740</t>
  </si>
  <si>
    <t xml:space="preserve"> "transferase activity"</t>
  </si>
  <si>
    <t>GO:0070034</t>
  </si>
  <si>
    <t xml:space="preserve"> "telomerase RNA binding"</t>
  </si>
  <si>
    <t>GO:0008474</t>
  </si>
  <si>
    <t xml:space="preserve"> "palmitoyl-(protein) hydrolase activity"</t>
  </si>
  <si>
    <t>GO:0016411</t>
  </si>
  <si>
    <t xml:space="preserve"> "acylglycerol O-acyltransferase activity"</t>
  </si>
  <si>
    <t>GO:0003755</t>
  </si>
  <si>
    <t xml:space="preserve"> "peptidyl-prolyl cis-trans isomerase activity"</t>
  </si>
  <si>
    <t>GO:0008146</t>
  </si>
  <si>
    <t xml:space="preserve"> "sulfotransferase activity"</t>
  </si>
  <si>
    <t>GO:0005391</t>
  </si>
  <si>
    <t xml:space="preserve"> "P-type sodium:potassium-exchanging ATPase activity"</t>
  </si>
  <si>
    <t>GO:0035254</t>
  </si>
  <si>
    <t xml:space="preserve"> "glutamate receptor binding"</t>
  </si>
  <si>
    <t>GO:0008168</t>
  </si>
  <si>
    <t xml:space="preserve"> "methyltransferase activity"</t>
  </si>
  <si>
    <t>GO:0016741</t>
  </si>
  <si>
    <t>GO:0019840</t>
  </si>
  <si>
    <t xml:space="preserve"> "isoprenoid binding"</t>
  </si>
  <si>
    <t xml:space="preserve"> "ion transmembrane transporter activity,  phosphorylative mechanism"</t>
  </si>
  <si>
    <t xml:space="preserve"> "transferase activity,  transferring one-carbon groups"</t>
  </si>
  <si>
    <t>GO:0043679</t>
  </si>
  <si>
    <t xml:space="preserve"> "axon terminus"</t>
  </si>
  <si>
    <t>GO:0005918</t>
  </si>
  <si>
    <t xml:space="preserve"> "septate junction"</t>
  </si>
  <si>
    <t>GO:0060187</t>
  </si>
  <si>
    <t xml:space="preserve"> "cell pole"</t>
  </si>
  <si>
    <t>GO:0090533</t>
  </si>
  <si>
    <t xml:space="preserve"> "cation-transporting ATPase complex"</t>
  </si>
  <si>
    <t>GO:0016529</t>
  </si>
  <si>
    <t xml:space="preserve"> "sarcoplasmic reticulum"</t>
  </si>
  <si>
    <t>GO:0005776</t>
  </si>
  <si>
    <t xml:space="preserve"> "autophagosome"</t>
  </si>
  <si>
    <t>GO:0008232</t>
  </si>
  <si>
    <t xml:space="preserve"> "activator ecdysone receptor complex"</t>
  </si>
  <si>
    <t>GO:1990124</t>
  </si>
  <si>
    <t xml:space="preserve"> "messenger ribonucleoprotein complex"</t>
  </si>
  <si>
    <t>GO:1990204</t>
  </si>
  <si>
    <t xml:space="preserve"> "oxidoreductase complex"</t>
  </si>
  <si>
    <t>GO:0005697</t>
  </si>
  <si>
    <t xml:space="preserve"> "telomerase holoenzyme complex"</t>
  </si>
  <si>
    <t>GO:0035097</t>
  </si>
  <si>
    <t xml:space="preserve"> "histone methyltransferase complex"</t>
  </si>
  <si>
    <t>GO:0044292</t>
  </si>
  <si>
    <t xml:space="preserve"> "dendrite terminus"</t>
  </si>
  <si>
    <t>GO:0006265</t>
  </si>
  <si>
    <t xml:space="preserve"> "DNA topological change"</t>
  </si>
  <si>
    <t>GO:0006310</t>
  </si>
  <si>
    <t xml:space="preserve"> "DNA recombination"</t>
  </si>
  <si>
    <t>GO:0042246</t>
  </si>
  <si>
    <t xml:space="preserve"> "tissue regeneration"</t>
  </si>
  <si>
    <t>GO:2000177</t>
  </si>
  <si>
    <t xml:space="preserve"> "regulation of neural precursor cell proliferation"</t>
  </si>
  <si>
    <t>GO:0050768</t>
  </si>
  <si>
    <t xml:space="preserve"> "negative regulation of neurogenesis"</t>
  </si>
  <si>
    <t>GO:0010721</t>
  </si>
  <si>
    <t xml:space="preserve"> "negative regulation of cell development"</t>
  </si>
  <si>
    <t>GO:0043543</t>
  </si>
  <si>
    <t xml:space="preserve"> "protein acylation"</t>
  </si>
  <si>
    <t>GO:0007405</t>
  </si>
  <si>
    <t xml:space="preserve"> "neuroblast proliferation"</t>
  </si>
  <si>
    <t>GO:0000002</t>
  </si>
  <si>
    <t xml:space="preserve"> "mitochondrial genome maintenance"</t>
  </si>
  <si>
    <t>GO:0006367</t>
  </si>
  <si>
    <t xml:space="preserve"> "transcription initiation from RNA polymerase II promoter"</t>
  </si>
  <si>
    <t>GO:0007064</t>
  </si>
  <si>
    <t xml:space="preserve"> "mitotic sister chromatid cohesion"</t>
  </si>
  <si>
    <t>GO:0016573</t>
  </si>
  <si>
    <t xml:space="preserve"> "histone acetylation"</t>
  </si>
  <si>
    <t>GO:0003916</t>
  </si>
  <si>
    <t xml:space="preserve"> "DNA topoisomerase activity"</t>
  </si>
  <si>
    <t>GO:0016407</t>
  </si>
  <si>
    <t xml:space="preserve"> "acetyltransferase activity"</t>
  </si>
  <si>
    <t>GO:0070847</t>
  </si>
  <si>
    <t xml:space="preserve"> "core mediator complex"</t>
  </si>
  <si>
    <t>GO:0016592</t>
  </si>
  <si>
    <t xml:space="preserve"> "mediator complex"</t>
  </si>
  <si>
    <t>GO:0000712</t>
  </si>
  <si>
    <t xml:space="preserve"> "resolution of meiotic recombination intermediates"</t>
  </si>
  <si>
    <t>GO:0019985</t>
  </si>
  <si>
    <t xml:space="preserve"> "translesion synthesis"</t>
  </si>
  <si>
    <t>GO:0009266</t>
  </si>
  <si>
    <t xml:space="preserve"> "response to temperature stimulus"</t>
  </si>
  <si>
    <t>GO:0045475</t>
  </si>
  <si>
    <t xml:space="preserve"> "locomotor rhythm"</t>
  </si>
  <si>
    <t>GO:0048589</t>
  </si>
  <si>
    <t xml:space="preserve"> "developmental growth"</t>
  </si>
  <si>
    <t>GO:2000672</t>
  </si>
  <si>
    <t xml:space="preserve"> "negative regulation of motor neuron apoptotic process"</t>
  </si>
  <si>
    <t>GO:0042732</t>
  </si>
  <si>
    <t xml:space="preserve"> "D-xylose metabolic process"</t>
  </si>
  <si>
    <t>GO:1904059</t>
  </si>
  <si>
    <t xml:space="preserve"> "regulation of locomotor rhythm"</t>
  </si>
  <si>
    <t>GO:0010738</t>
  </si>
  <si>
    <t xml:space="preserve"> "regulation of protein kinase A signaling"</t>
  </si>
  <si>
    <t>GO:0090309</t>
  </si>
  <si>
    <t xml:space="preserve"> "positive regulation of DNA methylation-dependent heterochromatin assembly"</t>
  </si>
  <si>
    <t>GO:0006790</t>
  </si>
  <si>
    <t xml:space="preserve"> "sulfur compound metabolic process"</t>
  </si>
  <si>
    <t>GO:0009058</t>
  </si>
  <si>
    <t xml:space="preserve"> "biosynthetic process"</t>
  </si>
  <si>
    <t>GO:0035418</t>
  </si>
  <si>
    <t xml:space="preserve"> "protein localization to synapse"</t>
  </si>
  <si>
    <t>GO:0009101</t>
  </si>
  <si>
    <t xml:space="preserve"> "glycoprotein biosynthetic process"</t>
  </si>
  <si>
    <t>GO:0015014</t>
  </si>
  <si>
    <t>GO:0002237</t>
  </si>
  <si>
    <t xml:space="preserve"> "response to molecule of bacterial origin"</t>
  </si>
  <si>
    <t>GO:0048312</t>
  </si>
  <si>
    <t xml:space="preserve"> "intracellular distribution of mitochondria"</t>
  </si>
  <si>
    <t>GO:0016334</t>
  </si>
  <si>
    <t xml:space="preserve"> "establishment or maintenance of polarity of follicular epithelium"</t>
  </si>
  <si>
    <t>GO:0051036</t>
  </si>
  <si>
    <t xml:space="preserve"> "regulation of endosome size"</t>
  </si>
  <si>
    <t>GO:0007424</t>
  </si>
  <si>
    <t xml:space="preserve"> "open tracheal system development"</t>
  </si>
  <si>
    <t>GO:1904812</t>
  </si>
  <si>
    <t xml:space="preserve"> "rRNA acetylation involved in maturation of SSU-rRNA"</t>
  </si>
  <si>
    <t>GO:0009628</t>
  </si>
  <si>
    <t xml:space="preserve"> "response to abiotic stimulus"</t>
  </si>
  <si>
    <t>GO:0001894</t>
  </si>
  <si>
    <t xml:space="preserve"> "tissue homeostasis"</t>
  </si>
  <si>
    <t>GO:0007552</t>
  </si>
  <si>
    <t xml:space="preserve"> "metamorphosis"</t>
  </si>
  <si>
    <t>GO:1901184</t>
  </si>
  <si>
    <t xml:space="preserve"> "regulation of ERBB signaling pathway"</t>
  </si>
  <si>
    <t>GO:0060541</t>
  </si>
  <si>
    <t xml:space="preserve"> "respiratory system development"</t>
  </si>
  <si>
    <t>GO:0001661</t>
  </si>
  <si>
    <t xml:space="preserve"> "conditioned taste aversion"</t>
  </si>
  <si>
    <t>GO:0006273</t>
  </si>
  <si>
    <t xml:space="preserve"> "lagging strand elongation"</t>
  </si>
  <si>
    <t>GO:0006002</t>
  </si>
  <si>
    <t xml:space="preserve"> "fructose 6-phosphate metabolic process"</t>
  </si>
  <si>
    <t>GO:0036011</t>
  </si>
  <si>
    <t xml:space="preserve"> "imaginal disc-derived leg segmentation"</t>
  </si>
  <si>
    <t>GO:0008587</t>
  </si>
  <si>
    <t xml:space="preserve"> "imaginal disc-derived wing margin morphogenesis"</t>
  </si>
  <si>
    <t>GO:0097494</t>
  </si>
  <si>
    <t xml:space="preserve"> "regulation of vesicle size"</t>
  </si>
  <si>
    <t>GO:0003696</t>
  </si>
  <si>
    <t xml:space="preserve"> "satellite DNA binding"</t>
  </si>
  <si>
    <t>GO:0003712</t>
  </si>
  <si>
    <t xml:space="preserve"> "transcription coregulator activity"</t>
  </si>
  <si>
    <t>GO:0034483</t>
  </si>
  <si>
    <t xml:space="preserve"> "heparan sulfate sulfotransferase activity"</t>
  </si>
  <si>
    <t>GO:0051879</t>
  </si>
  <si>
    <t xml:space="preserve"> "Hsp90 protein binding"</t>
  </si>
  <si>
    <t>GO:0030544</t>
  </si>
  <si>
    <t xml:space="preserve"> "Hsp70 protein binding"</t>
  </si>
  <si>
    <t>GO:1990782</t>
  </si>
  <si>
    <t xml:space="preserve"> "protein tyrosine kinase binding"</t>
  </si>
  <si>
    <t>GO:0051219</t>
  </si>
  <si>
    <t xml:space="preserve"> "phosphoprotein binding"</t>
  </si>
  <si>
    <t>GO:0045127</t>
  </si>
  <si>
    <t xml:space="preserve"> "N-acetylglucosamine kinase activity"</t>
  </si>
  <si>
    <t>GO:1990883</t>
  </si>
  <si>
    <t xml:space="preserve"> "rRNA cytidine N-acetyltransferase activity"</t>
  </si>
  <si>
    <t>GO:0004360</t>
  </si>
  <si>
    <t xml:space="preserve"> "glutamine-fructose-6-phosphate transaminase (isomerizing) activity"</t>
  </si>
  <si>
    <t>GO:0016427</t>
  </si>
  <si>
    <t xml:space="preserve"> "tRNA (cytosine) methyltransferase activity"</t>
  </si>
  <si>
    <t>GO:0004653</t>
  </si>
  <si>
    <t xml:space="preserve"> "polypeptide N-acetylgalactosaminyltransferase activity"</t>
  </si>
  <si>
    <t>GO:0000182</t>
  </si>
  <si>
    <t xml:space="preserve"> "rDNA binding"</t>
  </si>
  <si>
    <t>GO:0004535</t>
  </si>
  <si>
    <t xml:space="preserve"> "poly(A)-specific ribonuclease activity"</t>
  </si>
  <si>
    <t>GO:0005920</t>
  </si>
  <si>
    <t xml:space="preserve"> "smooth septate junction"</t>
  </si>
  <si>
    <t>GO:0016323</t>
  </si>
  <si>
    <t xml:space="preserve"> "basolateral plasma membrane"</t>
  </si>
  <si>
    <t>GO:0005795</t>
  </si>
  <si>
    <t xml:space="preserve"> "Golgi stack"</t>
  </si>
  <si>
    <t>GO:0016035</t>
  </si>
  <si>
    <t xml:space="preserve"> "zeta DNA polymerase complex"</t>
  </si>
  <si>
    <t>GO:0055029</t>
  </si>
  <si>
    <t xml:space="preserve"> "nuclear DNA-directed RNA polymerase complex"</t>
  </si>
  <si>
    <t>GO:0030894</t>
  </si>
  <si>
    <t xml:space="preserve"> "replisome"</t>
  </si>
  <si>
    <t>GO:1904949</t>
  </si>
  <si>
    <t xml:space="preserve"> "ATPase complex"</t>
  </si>
  <si>
    <t>GO:0044611</t>
  </si>
  <si>
    <t xml:space="preserve"> "nuclear pore inner ring"</t>
  </si>
  <si>
    <t>GO:0008623</t>
  </si>
  <si>
    <t xml:space="preserve"> "CHRAC"</t>
  </si>
  <si>
    <t>GO:0030015</t>
  </si>
  <si>
    <t xml:space="preserve"> "CCR4-NOT core complex"</t>
  </si>
  <si>
    <t>GO:0098984</t>
  </si>
  <si>
    <t xml:space="preserve"> "neuron to neuron synapse"</t>
  </si>
  <si>
    <t>GO:0032259</t>
  </si>
  <si>
    <t xml:space="preserve"> "methylation"</t>
  </si>
  <si>
    <t>GO:2000211</t>
  </si>
  <si>
    <t xml:space="preserve"> "regulation of glutamate metabolic process"</t>
  </si>
  <si>
    <t>GO:0090364</t>
  </si>
  <si>
    <t xml:space="preserve"> "regulation of proteasome assembly"</t>
  </si>
  <si>
    <t>GO:0030259</t>
  </si>
  <si>
    <t xml:space="preserve"> "lipid glycosylation"</t>
  </si>
  <si>
    <t>GO:0071712</t>
  </si>
  <si>
    <t xml:space="preserve"> "ER-associated misfolded protein catabolic process"</t>
  </si>
  <si>
    <t>GO:0070212</t>
  </si>
  <si>
    <t xml:space="preserve"> "protein poly-ADP-ribosylation"</t>
  </si>
  <si>
    <t>GO:0006390</t>
  </si>
  <si>
    <t xml:space="preserve"> "mitochondrial transcription"</t>
  </si>
  <si>
    <t>GO:0008611</t>
  </si>
  <si>
    <t xml:space="preserve"> "ether lipid biosynthetic process"</t>
  </si>
  <si>
    <t>GO:0000959</t>
  </si>
  <si>
    <t xml:space="preserve"> "mitochondrial RNA metabolic process"</t>
  </si>
  <si>
    <t>GO:0008609</t>
  </si>
  <si>
    <t xml:space="preserve"> "alkylglycerone-phosphate synthase activity"</t>
  </si>
  <si>
    <t>GO:0071949</t>
  </si>
  <si>
    <t xml:space="preserve"> "FAD binding"</t>
  </si>
  <si>
    <t>GO:0097110</t>
  </si>
  <si>
    <t xml:space="preserve"> "scaffold protein binding"</t>
  </si>
  <si>
    <t>GO:0003867</t>
  </si>
  <si>
    <t xml:space="preserve"> "4-aminobutyrate transaminase activity"</t>
  </si>
  <si>
    <t>GO:0004169</t>
  </si>
  <si>
    <t xml:space="preserve"> "dolichyl-phosphate-mannose-protein mannosyltransferase activity"</t>
  </si>
  <si>
    <t>GO:0003950</t>
  </si>
  <si>
    <t xml:space="preserve"> "NAD+ ADP-ribosyltransferase activity"</t>
  </si>
  <si>
    <t>GO:0000179</t>
  </si>
  <si>
    <t xml:space="preserve"> "rRNA (adenine-N6, N6-)-dimethyltransferase activity"</t>
  </si>
  <si>
    <t>GO:0031974</t>
  </si>
  <si>
    <t xml:space="preserve"> "membrane-enclosed lumen"</t>
  </si>
  <si>
    <t>GO:0005759</t>
  </si>
  <si>
    <t xml:space="preserve"> "mitochondrial matrix"</t>
  </si>
  <si>
    <t>GO:0034968</t>
  </si>
  <si>
    <t xml:space="preserve"> "histone lysine methylation"</t>
  </si>
  <si>
    <t>GO:0035265</t>
  </si>
  <si>
    <t xml:space="preserve"> "organ growth"</t>
  </si>
  <si>
    <t>GO:2000480</t>
  </si>
  <si>
    <t xml:space="preserve"> "negative regulation of cAMP-dependent protein kinase activity"</t>
  </si>
  <si>
    <t>GO:0008315</t>
  </si>
  <si>
    <t xml:space="preserve"> "G2/MI transition of meiotic cell cycle"</t>
  </si>
  <si>
    <t>GO:0098506</t>
  </si>
  <si>
    <t xml:space="preserve"> "polynucleotide 3' dephosphorylation"</t>
  </si>
  <si>
    <t>GO:0090263</t>
  </si>
  <si>
    <t xml:space="preserve"> "positive regulation of canonical Wnt signaling pathway"</t>
  </si>
  <si>
    <t>GO:0043153</t>
  </si>
  <si>
    <t xml:space="preserve"> "entrainment of circadian clock by photoperiod"</t>
  </si>
  <si>
    <t>GO:0045498</t>
  </si>
  <si>
    <t xml:space="preserve"> "sex comb development"</t>
  </si>
  <si>
    <t>GO:0006807</t>
  </si>
  <si>
    <t xml:space="preserve"> "nitrogen compound metabolic process"</t>
  </si>
  <si>
    <t>GO:0045004</t>
  </si>
  <si>
    <t xml:space="preserve"> "DNA replication proofreading"</t>
  </si>
  <si>
    <t>GO:0006783</t>
  </si>
  <si>
    <t xml:space="preserve"> "heme biosynthetic process"</t>
  </si>
  <si>
    <t>GO:0033013</t>
  </si>
  <si>
    <t xml:space="preserve"> "tetrapyrrole metabolic process"</t>
  </si>
  <si>
    <t>GO:0046470</t>
  </si>
  <si>
    <t xml:space="preserve"> "phosphatidylcholine metabolic process"</t>
  </si>
  <si>
    <t>GO:0008213</t>
  </si>
  <si>
    <t xml:space="preserve"> "protein alkylation"</t>
  </si>
  <si>
    <t>GO:0070935</t>
  </si>
  <si>
    <t xml:space="preserve"> "3'-UTR-mediated mRNA stabilization"</t>
  </si>
  <si>
    <t>GO:1902175</t>
  </si>
  <si>
    <t xml:space="preserve"> "regulation of oxidative stress-induced intrinsic apoptotic signaling pathway"</t>
  </si>
  <si>
    <t>GO:0007113</t>
  </si>
  <si>
    <t xml:space="preserve"> "endomitotic cell cycle"</t>
  </si>
  <si>
    <t>GO:0008631</t>
  </si>
  <si>
    <t xml:space="preserve"> "intrinsic apoptotic signaling pathway in response to oxidative stress"</t>
  </si>
  <si>
    <t>GO:1902882</t>
  </si>
  <si>
    <t xml:space="preserve"> "regulation of response to oxidative stress"</t>
  </si>
  <si>
    <t>GO:0045948</t>
  </si>
  <si>
    <t xml:space="preserve"> "positive regulation of translational initiation"</t>
  </si>
  <si>
    <t>GO:0016441</t>
  </si>
  <si>
    <t xml:space="preserve"> "posttranscriptional gene silencing"</t>
  </si>
  <si>
    <t>GO:0006287</t>
  </si>
  <si>
    <t>GO:0071407</t>
  </si>
  <si>
    <t xml:space="preserve"> "cellular response to organic cyclic compound"</t>
  </si>
  <si>
    <t>GO:0006297</t>
  </si>
  <si>
    <t xml:space="preserve"> "base-excision repair,  gap-filling"</t>
  </si>
  <si>
    <t xml:space="preserve"> "nucleotide-excision repair,  DNA gap filling"</t>
  </si>
  <si>
    <t>GO:0018024</t>
  </si>
  <si>
    <t xml:space="preserve"> "histone-lysine N-methyltransferase activity"</t>
  </si>
  <si>
    <t>GO:0034236</t>
  </si>
  <si>
    <t xml:space="preserve"> "protein kinase A catalytic subunit binding"</t>
  </si>
  <si>
    <t>GO:0080132</t>
  </si>
  <si>
    <t xml:space="preserve"> "fatty acid alpha-hydroxylase activity"</t>
  </si>
  <si>
    <t>GO:0046403</t>
  </si>
  <si>
    <t xml:space="preserve"> "polynucleotide 3'-phosphatase activity"</t>
  </si>
  <si>
    <t>GO:0016853</t>
  </si>
  <si>
    <t xml:space="preserve"> "isomerase activity"</t>
  </si>
  <si>
    <t>GO:0008239</t>
  </si>
  <si>
    <t xml:space="preserve"> "dipeptidyl-peptidase activity"</t>
  </si>
  <si>
    <t>GO:0004622</t>
  </si>
  <si>
    <t xml:space="preserve"> "lysophospholipase activity"</t>
  </si>
  <si>
    <t>GO:0008310</t>
  </si>
  <si>
    <t xml:space="preserve"> "single-stranded DNA 3'-5' exodeoxyribonuclease activity"</t>
  </si>
  <si>
    <t>GO:0046404</t>
  </si>
  <si>
    <t xml:space="preserve"> "ATP-dependent polydeoxyribonucleotide 5'-hydroxyl-kinase activity"</t>
  </si>
  <si>
    <t>GO:0004366</t>
  </si>
  <si>
    <t xml:space="preserve"> "glycerol-3-phosphate O-acyltransferase activity"</t>
  </si>
  <si>
    <t>GO:0043204</t>
  </si>
  <si>
    <t xml:space="preserve"> "perikaryon"</t>
  </si>
  <si>
    <t>GO:0005576</t>
  </si>
  <si>
    <t xml:space="preserve"> "extracellular region"</t>
  </si>
  <si>
    <t>GO:0005701</t>
  </si>
  <si>
    <t xml:space="preserve"> "polytene chromosome chromocenter"</t>
  </si>
  <si>
    <t>GO:0070732</t>
  </si>
  <si>
    <t xml:space="preserve"> "spindle envelope"</t>
  </si>
  <si>
    <t>GO:0005791</t>
  </si>
  <si>
    <t xml:space="preserve"> "rough endoplasmic reticulum"</t>
  </si>
  <si>
    <t>GO:0016442</t>
  </si>
  <si>
    <t xml:space="preserve"> "RISC complex"</t>
  </si>
  <si>
    <t>GO:0031332</t>
  </si>
  <si>
    <t xml:space="preserve"> "RNAi effector complex"</t>
  </si>
  <si>
    <t>GO:0030956</t>
  </si>
  <si>
    <t xml:space="preserve"> "glutamyl-tRNA(Gln) amidotransferase complex"</t>
  </si>
  <si>
    <t>GO:0070475</t>
  </si>
  <si>
    <t xml:space="preserve"> "rRNA base methylation"</t>
  </si>
  <si>
    <t>GO:0045924</t>
  </si>
  <si>
    <t xml:space="preserve"> "regulation of female receptivity"</t>
  </si>
  <si>
    <t>GO:0048137</t>
  </si>
  <si>
    <t xml:space="preserve"> "spermatocyte division"</t>
  </si>
  <si>
    <t>GO:0005634</t>
  </si>
  <si>
    <t xml:space="preserve"> "nucleus"</t>
  </si>
  <si>
    <t>GO:0007616</t>
  </si>
  <si>
    <t xml:space="preserve"> "long-term memory"</t>
  </si>
  <si>
    <t>GO:0022611</t>
  </si>
  <si>
    <t xml:space="preserve"> "dormancy process"</t>
  </si>
  <si>
    <t>GO:0033962</t>
  </si>
  <si>
    <t xml:space="preserve"> "P-body assembly"</t>
  </si>
  <si>
    <t>GO:1905306</t>
  </si>
  <si>
    <t xml:space="preserve"> "positive regulation of cardiac myofibril assembly"</t>
  </si>
  <si>
    <t>GO:0048582</t>
  </si>
  <si>
    <t xml:space="preserve"> "positive regulation of post-embryonic development"</t>
  </si>
  <si>
    <t>GO:1901962</t>
  </si>
  <si>
    <t xml:space="preserve"> "S-adenosyl-L-methionine transmembrane transport"</t>
  </si>
  <si>
    <t>GO:0008283</t>
  </si>
  <si>
    <t xml:space="preserve"> "cell population proliferation"</t>
  </si>
  <si>
    <t>GO:0070059</t>
  </si>
  <si>
    <t xml:space="preserve"> "intrinsic apoptotic signaling pathway in response to endoplasmic reticulum stress"</t>
  </si>
  <si>
    <t>GO:0010817</t>
  </si>
  <si>
    <t xml:space="preserve"> "regulation of hormone levels"</t>
  </si>
  <si>
    <t>GO:0007586</t>
  </si>
  <si>
    <t xml:space="preserve"> "digestion"</t>
  </si>
  <si>
    <t>GO:0044351</t>
  </si>
  <si>
    <t xml:space="preserve"> "macropinocytosis"</t>
  </si>
  <si>
    <t>GO:0016199</t>
  </si>
  <si>
    <t xml:space="preserve"> "axon midline choice point recognition"</t>
  </si>
  <si>
    <t>GO:0007414</t>
  </si>
  <si>
    <t xml:space="preserve"> "axonal defasciculation"</t>
  </si>
  <si>
    <t>GO:1905062</t>
  </si>
  <si>
    <t xml:space="preserve"> "positive regulation of cardioblast proliferation"</t>
  </si>
  <si>
    <t>GO:0019218</t>
  </si>
  <si>
    <t xml:space="preserve"> "regulation of steroid metabolic process"</t>
  </si>
  <si>
    <t>GO:0007528</t>
  </si>
  <si>
    <t xml:space="preserve"> "neuromuscular junction development"</t>
  </si>
  <si>
    <t>GO:0046012</t>
  </si>
  <si>
    <t xml:space="preserve"> "positive regulation of oskar mRNA translation"</t>
  </si>
  <si>
    <t>GO:0006839</t>
  </si>
  <si>
    <t xml:space="preserve"> "mitochondrial transport"</t>
  </si>
  <si>
    <t>GO:0010566</t>
  </si>
  <si>
    <t xml:space="preserve"> "regulation of ketone biosynthetic process"</t>
  </si>
  <si>
    <t>GO:0048863</t>
  </si>
  <si>
    <t xml:space="preserve"> "stem cell differentiation"</t>
  </si>
  <si>
    <t>GO:0034476</t>
  </si>
  <si>
    <t xml:space="preserve"> "U5 snRNA 3'-end processing"</t>
  </si>
  <si>
    <t>GO:0045450</t>
  </si>
  <si>
    <t xml:space="preserve"> "bicoid mRNA localization"</t>
  </si>
  <si>
    <t>GO:0110154</t>
  </si>
  <si>
    <t xml:space="preserve"> "RNA decapping"</t>
  </si>
  <si>
    <t>GO:1902414</t>
  </si>
  <si>
    <t xml:space="preserve"> "protein localization to cell junction"</t>
  </si>
  <si>
    <t>GO:0002092</t>
  </si>
  <si>
    <t xml:space="preserve"> "positive regulation of receptor internalization"</t>
  </si>
  <si>
    <t>GO:0071577</t>
  </si>
  <si>
    <t xml:space="preserve"> "zinc ion transmembrane transport"</t>
  </si>
  <si>
    <t>GO:0000389</t>
  </si>
  <si>
    <t xml:space="preserve"> "mRNA 3'-splice site recognition"</t>
  </si>
  <si>
    <t>GO:0090278</t>
  </si>
  <si>
    <t xml:space="preserve"> "negative regulation of peptide hormone secretion"</t>
  </si>
  <si>
    <t>GO:0000095</t>
  </si>
  <si>
    <t xml:space="preserve"> "S-adenosyl-L-methionine transmembrane transporter activity"</t>
  </si>
  <si>
    <t>GO:0035925</t>
  </si>
  <si>
    <t xml:space="preserve"> "mRNA 3'-UTR AU-rich region binding"</t>
  </si>
  <si>
    <t>GO:0043539</t>
  </si>
  <si>
    <t xml:space="preserve"> "protein serine/threonine kinase activator activity"</t>
  </si>
  <si>
    <t>GO:0004697</t>
  </si>
  <si>
    <t xml:space="preserve"> "protein kinase C activity"</t>
  </si>
  <si>
    <t>GO:0003723</t>
  </si>
  <si>
    <t xml:space="preserve"> "RNA binding"</t>
  </si>
  <si>
    <t>GO:0030628</t>
  </si>
  <si>
    <t xml:space="preserve"> "pre-mRNA 3'-splice site binding"</t>
  </si>
  <si>
    <t>GO:0000340</t>
  </si>
  <si>
    <t xml:space="preserve"> "RNA 7-methylguanosine cap binding"</t>
  </si>
  <si>
    <t>GO:0008266</t>
  </si>
  <si>
    <t xml:space="preserve"> "poly(U) RNA binding"</t>
  </si>
  <si>
    <t>GO:0030371</t>
  </si>
  <si>
    <t xml:space="preserve"> "translation repressor activity"</t>
  </si>
  <si>
    <t>GO:0005385</t>
  </si>
  <si>
    <t xml:space="preserve"> "zinc ion transmembrane transporter activity"</t>
  </si>
  <si>
    <t>GO:0003729</t>
  </si>
  <si>
    <t xml:space="preserve"> "mRNA binding"</t>
  </si>
  <si>
    <t>GO:0000339</t>
  </si>
  <si>
    <t xml:space="preserve"> "RNA cap binding"</t>
  </si>
  <si>
    <t>GO:0036002</t>
  </si>
  <si>
    <t xml:space="preserve"> "pre-mRNA binding"</t>
  </si>
  <si>
    <t>GO:0016533</t>
  </si>
  <si>
    <t xml:space="preserve"> "protein kinase 5 complex"</t>
  </si>
  <si>
    <t>GO:0016607</t>
  </si>
  <si>
    <t xml:space="preserve"> "nuclear speck"</t>
  </si>
  <si>
    <t>GO:0043005</t>
  </si>
  <si>
    <t xml:space="preserve"> "neuron projection"</t>
  </si>
  <si>
    <t>GO:0000932</t>
  </si>
  <si>
    <t xml:space="preserve"> "P-body"</t>
  </si>
  <si>
    <t>GO:0045180</t>
  </si>
  <si>
    <t xml:space="preserve"> "basal cortex"</t>
  </si>
  <si>
    <t>GO:1990904</t>
  </si>
  <si>
    <t xml:space="preserve"> "ribonucleoprotein complex"</t>
  </si>
  <si>
    <t>GO:0000177</t>
  </si>
  <si>
    <t xml:space="preserve"> "cytoplasmic exosome (RNase complex)"</t>
  </si>
  <si>
    <t>GO:1905354</t>
  </si>
  <si>
    <t xml:space="preserve"> "exoribonuclease complex"</t>
  </si>
  <si>
    <t>GO:0005652</t>
  </si>
  <si>
    <t xml:space="preserve"> "nuclear lamina"</t>
  </si>
  <si>
    <t>GO:0007526</t>
  </si>
  <si>
    <t xml:space="preserve"> "larval somatic muscle development"</t>
  </si>
  <si>
    <t>GO:0042694</t>
  </si>
  <si>
    <t xml:space="preserve"> "muscle cell fate specification"</t>
  </si>
  <si>
    <t>GO:0009608</t>
  </si>
  <si>
    <t xml:space="preserve"> "response to symbiont"</t>
  </si>
  <si>
    <t>GO:0010876</t>
  </si>
  <si>
    <t xml:space="preserve"> "lipid localization"</t>
  </si>
  <si>
    <t>GO:0042593</t>
  </si>
  <si>
    <t xml:space="preserve"> "glucose homeostasis"</t>
  </si>
  <si>
    <t>GO:1903461</t>
  </si>
  <si>
    <t xml:space="preserve"> "Okazaki fragment processing involved in mitotic DNA replication"</t>
  </si>
  <si>
    <t>GO:0006334</t>
  </si>
  <si>
    <t xml:space="preserve"> "nucleosome assembly"</t>
  </si>
  <si>
    <t>GO:0051156</t>
  </si>
  <si>
    <t xml:space="preserve"> "glucose 6-phosphate metabolic process"</t>
  </si>
  <si>
    <t>GO:0010975</t>
  </si>
  <si>
    <t xml:space="preserve"> "regulation of neuron projection development"</t>
  </si>
  <si>
    <t>GO:0048680</t>
  </si>
  <si>
    <t xml:space="preserve"> "positive regulation of axon regeneration"</t>
  </si>
  <si>
    <t>GO:0005975</t>
  </si>
  <si>
    <t xml:space="preserve"> "carbohydrate metabolic process"</t>
  </si>
  <si>
    <t>GO:1903034</t>
  </si>
  <si>
    <t xml:space="preserve"> "regulation of response to wounding"</t>
  </si>
  <si>
    <t>GO:0035203</t>
  </si>
  <si>
    <t xml:space="preserve"> "regulation of lamellocyte differentiation"</t>
  </si>
  <si>
    <t>GO:0048678</t>
  </si>
  <si>
    <t xml:space="preserve"> "response to axon injury"</t>
  </si>
  <si>
    <t>GO:0035291</t>
  </si>
  <si>
    <t>GO:0042387</t>
  </si>
  <si>
    <t xml:space="preserve"> "plasmatocyte differentiation"</t>
  </si>
  <si>
    <t>GO:0031099</t>
  </si>
  <si>
    <t xml:space="preserve"> "regeneration"</t>
  </si>
  <si>
    <t>GO:0042866</t>
  </si>
  <si>
    <t xml:space="preserve"> "pyruvate biosynthetic process"</t>
  </si>
  <si>
    <t>GO:0072525</t>
  </si>
  <si>
    <t xml:space="preserve"> "pyridine-containing compound biosynthetic process"</t>
  </si>
  <si>
    <t>GO:0048193</t>
  </si>
  <si>
    <t xml:space="preserve"> "Golgi vesicle transport"</t>
  </si>
  <si>
    <t>GO:0090277</t>
  </si>
  <si>
    <t xml:space="preserve"> "positive regulation of peptide hormone secretion"</t>
  </si>
  <si>
    <t>GO:0015748</t>
  </si>
  <si>
    <t xml:space="preserve"> "organophosphate ester transport"</t>
  </si>
  <si>
    <t>GO:0048813</t>
  </si>
  <si>
    <t xml:space="preserve"> "dendrite morphogenesis"</t>
  </si>
  <si>
    <t>GO:0046835</t>
  </si>
  <si>
    <t xml:space="preserve"> "carbohydrate phosphorylation"</t>
  </si>
  <si>
    <t>GO:0045476</t>
  </si>
  <si>
    <t xml:space="preserve"> "nurse cell apoptotic process"</t>
  </si>
  <si>
    <t>GO:1904892</t>
  </si>
  <si>
    <t xml:space="preserve"> "regulation of receptor signaling pathway via STAT"</t>
  </si>
  <si>
    <t>GO:0045332</t>
  </si>
  <si>
    <t xml:space="preserve"> "phospholipid translocation"</t>
  </si>
  <si>
    <t>GO:0006266</t>
  </si>
  <si>
    <t xml:space="preserve"> "DNA ligation"</t>
  </si>
  <si>
    <t>GO:0046427</t>
  </si>
  <si>
    <t xml:space="preserve"> "positive regulation of receptor signaling pathway via JAK-STAT"</t>
  </si>
  <si>
    <t>GO:0018107</t>
  </si>
  <si>
    <t xml:space="preserve"> "peptidyl-threonine phosphorylation"</t>
  </si>
  <si>
    <t>GO:0009166</t>
  </si>
  <si>
    <t xml:space="preserve"> "nucleotide catabolic process"</t>
  </si>
  <si>
    <t>GO:0048056</t>
  </si>
  <si>
    <t xml:space="preserve"> "R3/R4 cell differentiation"</t>
  </si>
  <si>
    <t>GO:0007464</t>
  </si>
  <si>
    <t xml:space="preserve"> "R3/R4 cell fate commitment"</t>
  </si>
  <si>
    <t>GO:0048194</t>
  </si>
  <si>
    <t xml:space="preserve"> "Golgi vesicle budding"</t>
  </si>
  <si>
    <t>GO:0046939</t>
  </si>
  <si>
    <t xml:space="preserve"> "nucleotide phosphorylation"</t>
  </si>
  <si>
    <t>GO:0044719</t>
  </si>
  <si>
    <t xml:space="preserve"> "regulation of imaginal disc-derived wing size"</t>
  </si>
  <si>
    <t>GO:0018210</t>
  </si>
  <si>
    <t xml:space="preserve"> "peptidyl-threonine modification"</t>
  </si>
  <si>
    <t>GO:0048580</t>
  </si>
  <si>
    <t xml:space="preserve"> "regulation of post-embryonic development"</t>
  </si>
  <si>
    <t xml:space="preserve"> "specification of segmental identity,  intercalary segment"</t>
  </si>
  <si>
    <t>GO:0005548</t>
  </si>
  <si>
    <t xml:space="preserve"> "phospholipid transporter activity"</t>
  </si>
  <si>
    <t>GO:0019158</t>
  </si>
  <si>
    <t xml:space="preserve"> "mannokinase activity"</t>
  </si>
  <si>
    <t>GO:0019955</t>
  </si>
  <si>
    <t xml:space="preserve"> "cytokine binding"</t>
  </si>
  <si>
    <t>GO:0008419</t>
  </si>
  <si>
    <t xml:space="preserve"> "RNA lariat debranching enzyme activity"</t>
  </si>
  <si>
    <t>GO:0003910</t>
  </si>
  <si>
    <t xml:space="preserve"> "DNA ligase (ATP) activity"</t>
  </si>
  <si>
    <t>GO:0004683</t>
  </si>
  <si>
    <t xml:space="preserve"> "calmodulin-dependent protein kinase activity"</t>
  </si>
  <si>
    <t>GO:0030126</t>
  </si>
  <si>
    <t xml:space="preserve"> "COPI vesicle coat"</t>
  </si>
  <si>
    <t>GO:0010225</t>
  </si>
  <si>
    <t xml:space="preserve"> "response to UV-C"</t>
  </si>
  <si>
    <t>GO:0046529</t>
  </si>
  <si>
    <t xml:space="preserve"> "imaginal disc fusion</t>
  </si>
  <si>
    <t xml:space="preserve"> thorax closure"</t>
  </si>
  <si>
    <t>GO:0097753</t>
  </si>
  <si>
    <t xml:space="preserve"> "membrane bending"</t>
  </si>
  <si>
    <t>GO:1900744</t>
  </si>
  <si>
    <t xml:space="preserve"> "regulation of p38MAPK cascade"</t>
  </si>
  <si>
    <t>GO:0046580</t>
  </si>
  <si>
    <t xml:space="preserve"> "negative regulation of Ras protein signal transduction"</t>
  </si>
  <si>
    <t>GO:0006470</t>
  </si>
  <si>
    <t xml:space="preserve"> "protein dephosphorylation"</t>
  </si>
  <si>
    <t>GO:0045678</t>
  </si>
  <si>
    <t xml:space="preserve"> "positive regulation of R7 cell differentiation"</t>
  </si>
  <si>
    <t>GO:1901562</t>
  </si>
  <si>
    <t xml:space="preserve"> "response to paraquat"</t>
  </si>
  <si>
    <t>GO:0097688</t>
  </si>
  <si>
    <t xml:space="preserve"> "glutamate receptor clustering"</t>
  </si>
  <si>
    <t>GO:0030522</t>
  </si>
  <si>
    <t xml:space="preserve"> "intracellular receptor signaling pathway"</t>
  </si>
  <si>
    <t>GO:0007254</t>
  </si>
  <si>
    <t xml:space="preserve"> "JNK cascade"</t>
  </si>
  <si>
    <t>GO:0040034</t>
  </si>
  <si>
    <t>GO:0016319</t>
  </si>
  <si>
    <t xml:space="preserve"> "mushroom body development"</t>
  </si>
  <si>
    <t>GO:0006979</t>
  </si>
  <si>
    <t xml:space="preserve"> "response to oxidative stress"</t>
  </si>
  <si>
    <t xml:space="preserve"> "regulation of development,  heterochronic"</t>
  </si>
  <si>
    <t>GO:0000977</t>
  </si>
  <si>
    <t xml:space="preserve"> "RNA polymerase II transcription regulatory region sequence-specific DNA binding"</t>
  </si>
  <si>
    <t>GO:0004879</t>
  </si>
  <si>
    <t xml:space="preserve"> "nuclear receptor activity"</t>
  </si>
  <si>
    <t>GO:0004722</t>
  </si>
  <si>
    <t xml:space="preserve"> "protein serine/threonine phosphatase activity"</t>
  </si>
  <si>
    <t>GO:0098975</t>
  </si>
  <si>
    <t xml:space="preserve"> "postsynapse of neuromuscular junction"</t>
  </si>
  <si>
    <t>GO:0000139</t>
  </si>
  <si>
    <t xml:space="preserve"> "Golgi membrane"</t>
  </si>
  <si>
    <t>GO:0035695</t>
  </si>
  <si>
    <t xml:space="preserve"> "mitophagy by induced vacuole formation"</t>
  </si>
  <si>
    <t>GO:0016444</t>
  </si>
  <si>
    <t xml:space="preserve"> "somatic cell DNA recombination"</t>
  </si>
  <si>
    <t>GO:1902803</t>
  </si>
  <si>
    <t xml:space="preserve"> "regulation of synaptic vesicle transport"</t>
  </si>
  <si>
    <t>GO:0043547</t>
  </si>
  <si>
    <t xml:space="preserve"> "positive regulation of GTPase activity"</t>
  </si>
  <si>
    <t>GO:0019934</t>
  </si>
  <si>
    <t xml:space="preserve"> "cGMP-mediated signaling"</t>
  </si>
  <si>
    <t>GO:0046693</t>
  </si>
  <si>
    <t xml:space="preserve"> "sperm storage"</t>
  </si>
  <si>
    <t>GO:0097298</t>
  </si>
  <si>
    <t xml:space="preserve"> "regulation of nucleus size"</t>
  </si>
  <si>
    <t>GO:0097240</t>
  </si>
  <si>
    <t xml:space="preserve"> "chromosome attachment to the nuclear envelope"</t>
  </si>
  <si>
    <t>GO:0009651</t>
  </si>
  <si>
    <t xml:space="preserve"> "response to salt stress"</t>
  </si>
  <si>
    <t>GO:1990834</t>
  </si>
  <si>
    <t xml:space="preserve"> "response to odorant"</t>
  </si>
  <si>
    <t>GO:0015718</t>
  </si>
  <si>
    <t xml:space="preserve"> "monocarboxylic acid transport"</t>
  </si>
  <si>
    <t>GO:1905519</t>
  </si>
  <si>
    <t xml:space="preserve"> "negative regulation of presynaptic active zone assembly"</t>
  </si>
  <si>
    <t>GO:0006182</t>
  </si>
  <si>
    <t xml:space="preserve"> "cGMP biosynthetic process"</t>
  </si>
  <si>
    <t>GO:0099509</t>
  </si>
  <si>
    <t xml:space="preserve"> "regulation of presynaptic cytosolic calcium ion concentration"</t>
  </si>
  <si>
    <t>GO:0060233</t>
  </si>
  <si>
    <t xml:space="preserve"> "oenocyte delamination"</t>
  </si>
  <si>
    <t>GO:0002209</t>
  </si>
  <si>
    <t xml:space="preserve"> "behavioral defense response"</t>
  </si>
  <si>
    <t>GO:1901416</t>
  </si>
  <si>
    <t xml:space="preserve"> "regulation of response to ethanol"</t>
  </si>
  <si>
    <t>GO:0017148</t>
  </si>
  <si>
    <t xml:space="preserve"> "negative regulation of translation"</t>
  </si>
  <si>
    <t>GO:1900037</t>
  </si>
  <si>
    <t xml:space="preserve"> "regulation of cellular response to hypoxia"</t>
  </si>
  <si>
    <t>GO:1901419</t>
  </si>
  <si>
    <t xml:space="preserve"> "regulation of response to alcohol"</t>
  </si>
  <si>
    <t>GO:0007188</t>
  </si>
  <si>
    <t xml:space="preserve"> "adenylate cyclase-modulating G protein-coupled receptor signaling pathway"</t>
  </si>
  <si>
    <t>GO:0007191</t>
  </si>
  <si>
    <t xml:space="preserve"> "adenylate cyclase-activating dopamine receptor signaling pathway"</t>
  </si>
  <si>
    <t>GO:1901255</t>
  </si>
  <si>
    <t xml:space="preserve"> "nucleotide-excision repair involved in interstrand cross-link repair"</t>
  </si>
  <si>
    <t>GO:0015908</t>
  </si>
  <si>
    <t xml:space="preserve"> "fatty acid transport"</t>
  </si>
  <si>
    <t>GO:0035694</t>
  </si>
  <si>
    <t xml:space="preserve"> "mitochondrial protein catabolic process"</t>
  </si>
  <si>
    <t>GO:2000301</t>
  </si>
  <si>
    <t xml:space="preserve"> "negative regulation of synaptic vesicle exocytosis"</t>
  </si>
  <si>
    <t>GO:0046929</t>
  </si>
  <si>
    <t xml:space="preserve"> "negative regulation of neurotransmitter secretion"</t>
  </si>
  <si>
    <t>GO:0006044</t>
  </si>
  <si>
    <t xml:space="preserve"> "N-acetylglucosamine metabolic process"</t>
  </si>
  <si>
    <t>GO:0008542</t>
  </si>
  <si>
    <t xml:space="preserve"> "visual learning"</t>
  </si>
  <si>
    <t>GO:0000056</t>
  </si>
  <si>
    <t xml:space="preserve"> "ribosomal small subunit export from nucleus"</t>
  </si>
  <si>
    <t>GO:0035157</t>
  </si>
  <si>
    <t xml:space="preserve"> "negative regulation of fusion cell fate specification"</t>
  </si>
  <si>
    <t>GO:0030210</t>
  </si>
  <si>
    <t xml:space="preserve"> "heparin biosynthetic process"</t>
  </si>
  <si>
    <t>GO:2000112</t>
  </si>
  <si>
    <t xml:space="preserve"> "regulation of cellular macromolecule biosynthetic process"</t>
  </si>
  <si>
    <t>GO:0071456</t>
  </si>
  <si>
    <t xml:space="preserve"> "cellular response to hypoxia"</t>
  </si>
  <si>
    <t xml:space="preserve"> "heparan sulfate proteoglycan biosynthetic process,  polysaccharide chain biosynthetic process"</t>
  </si>
  <si>
    <t>GO:0000976</t>
  </si>
  <si>
    <t xml:space="preserve"> "transcription regulatory region sequence-specific DNA binding"</t>
  </si>
  <si>
    <t>GO:0031490</t>
  </si>
  <si>
    <t xml:space="preserve"> "chromatin DNA binding"</t>
  </si>
  <si>
    <t>GO:0001653</t>
  </si>
  <si>
    <t xml:space="preserve"> "peptide receptor activity"</t>
  </si>
  <si>
    <t>GO:0008028</t>
  </si>
  <si>
    <t xml:space="preserve"> "monocarboxylic acid transmembrane transporter activity"</t>
  </si>
  <si>
    <t>GO:0030695</t>
  </si>
  <si>
    <t xml:space="preserve"> "GTPase regulator activity"</t>
  </si>
  <si>
    <t>GO:0031957</t>
  </si>
  <si>
    <t xml:space="preserve"> "very long-chain fatty acid-CoA ligase activity"</t>
  </si>
  <si>
    <t>GO:0042923</t>
  </si>
  <si>
    <t xml:space="preserve"> "neuropeptide binding"</t>
  </si>
  <si>
    <t>GO:0030215</t>
  </si>
  <si>
    <t xml:space="preserve"> "semaphorin receptor binding"</t>
  </si>
  <si>
    <t>GO:0004454</t>
  </si>
  <si>
    <t xml:space="preserve"> "ketohexokinase activity"</t>
  </si>
  <si>
    <t>GO:0016849</t>
  </si>
  <si>
    <t xml:space="preserve"> "phosphorus-oxygen lyase activity"</t>
  </si>
  <si>
    <t>GO:0009975</t>
  </si>
  <si>
    <t xml:space="preserve"> "cyclase activity"</t>
  </si>
  <si>
    <t>GO:0015485</t>
  </si>
  <si>
    <t xml:space="preserve"> "cholesterol binding"</t>
  </si>
  <si>
    <t>GO:0017136</t>
  </si>
  <si>
    <t xml:space="preserve"> "NAD-dependent histone deacetylase activity"</t>
  </si>
  <si>
    <t>GO:0050509</t>
  </si>
  <si>
    <t xml:space="preserve"> "N-acetylglucosaminyl-proteoglycan 4-beta-glucuronosyltransferase activity"</t>
  </si>
  <si>
    <t>GO:0140142</t>
  </si>
  <si>
    <t xml:space="preserve"> "nucleocytoplasmic carrier activity"</t>
  </si>
  <si>
    <t>GO:0017116</t>
  </si>
  <si>
    <t xml:space="preserve"> "single-stranded DNA helicase activity"</t>
  </si>
  <si>
    <t>GO:0008094</t>
  </si>
  <si>
    <t xml:space="preserve"> "DNA-dependent ATPase activity"</t>
  </si>
  <si>
    <t>GO:0035013</t>
  </si>
  <si>
    <t xml:space="preserve"> "myosuppressin receptor activity"</t>
  </si>
  <si>
    <t>GO:0004952</t>
  </si>
  <si>
    <t xml:space="preserve"> "dopamine neurotransmitter receptor activity"</t>
  </si>
  <si>
    <t>GO:0031011</t>
  </si>
  <si>
    <t xml:space="preserve"> "Ino80 complex"</t>
  </si>
  <si>
    <t>GO:0031226</t>
  </si>
  <si>
    <t xml:space="preserve"> "intrinsic component of plasma membrane"</t>
  </si>
  <si>
    <t>GO:0031235</t>
  </si>
  <si>
    <t xml:space="preserve"> "intrinsic component of the cytoplasmic side of the plasma membrane"</t>
  </si>
  <si>
    <t>GO:0031224</t>
  </si>
  <si>
    <t xml:space="preserve"> "intrinsic component of membrane"</t>
  </si>
  <si>
    <t>GO:0071819</t>
  </si>
  <si>
    <t xml:space="preserve"> "DUBm complex"</t>
  </si>
  <si>
    <t>GO:0000109</t>
  </si>
  <si>
    <t xml:space="preserve"> "nucleotide-excision repair complex"</t>
  </si>
  <si>
    <t>GO:0005643</t>
  </si>
  <si>
    <t xml:space="preserve"> "nuclear pore"</t>
  </si>
  <si>
    <t>GO:0044613</t>
  </si>
  <si>
    <t xml:space="preserve"> "nuclear pore central transport channel"</t>
  </si>
  <si>
    <t>GO:0016021</t>
  </si>
  <si>
    <t xml:space="preserve"> "integral component of membrane"</t>
  </si>
  <si>
    <t>GO:0048667</t>
  </si>
  <si>
    <t xml:space="preserve"> "cell morphogenesis involved in neuron differentiation"</t>
  </si>
  <si>
    <t>GO:0007411</t>
  </si>
  <si>
    <t xml:space="preserve"> "axon guidance"</t>
  </si>
  <si>
    <t>GO:0065007</t>
  </si>
  <si>
    <t xml:space="preserve"> "biological regulation"</t>
  </si>
  <si>
    <t>GO:0047496</t>
  </si>
  <si>
    <t xml:space="preserve"> "vesicle transport along microtubule"</t>
  </si>
  <si>
    <t>GO:0051642</t>
  </si>
  <si>
    <t xml:space="preserve"> "centrosome localization"</t>
  </si>
  <si>
    <t>GO:0035335</t>
  </si>
  <si>
    <t xml:space="preserve"> "peptidyl-tyrosine dephosphorylation"</t>
  </si>
  <si>
    <t>GO:0030010</t>
  </si>
  <si>
    <t xml:space="preserve"> "establishment of cell polarity"</t>
  </si>
  <si>
    <t>GO:0007030</t>
  </si>
  <si>
    <t xml:space="preserve"> "Golgi organization"</t>
  </si>
  <si>
    <t>GO:0048585</t>
  </si>
  <si>
    <t xml:space="preserve"> "negative regulation of response to stimulus"</t>
  </si>
  <si>
    <t>GO:0010971</t>
  </si>
  <si>
    <t xml:space="preserve"> "positive regulation of G2/M transition of mitotic cell cycle"</t>
  </si>
  <si>
    <t>GO:0032787</t>
  </si>
  <si>
    <t xml:space="preserve"> "monocarboxylic acid metabolic process"</t>
  </si>
  <si>
    <t>GO:0043052</t>
  </si>
  <si>
    <t xml:space="preserve"> "thermotaxis"</t>
  </si>
  <si>
    <t>GO:0061842</t>
  </si>
  <si>
    <t xml:space="preserve"> "microtubule organizing center localization"</t>
  </si>
  <si>
    <t>GO:0002188</t>
  </si>
  <si>
    <t xml:space="preserve"> "translation reinitiation"</t>
  </si>
  <si>
    <t>GO:0015871</t>
  </si>
  <si>
    <t xml:space="preserve"> "choline transport"</t>
  </si>
  <si>
    <t>GO:0007611</t>
  </si>
  <si>
    <t xml:space="preserve"> "learning or memory"</t>
  </si>
  <si>
    <t>GO:0000973</t>
  </si>
  <si>
    <t xml:space="preserve"> "posttranscriptional tethering of RNA polymerase II gene DNA at nuclear periphery"</t>
  </si>
  <si>
    <t>GO:0015893</t>
  </si>
  <si>
    <t xml:space="preserve"> "drug transport"</t>
  </si>
  <si>
    <t>GO:0030037</t>
  </si>
  <si>
    <t xml:space="preserve"> "actin filament reorganization involved in cell cycle"</t>
  </si>
  <si>
    <t>GO:0030838</t>
  </si>
  <si>
    <t xml:space="preserve"> "positive regulation of actin filament polymerization"</t>
  </si>
  <si>
    <t>GO:0009914</t>
  </si>
  <si>
    <t xml:space="preserve"> "hormone transport"</t>
  </si>
  <si>
    <t>GO:0046903</t>
  </si>
  <si>
    <t xml:space="preserve"> "secretion"</t>
  </si>
  <si>
    <t>GO:0070646</t>
  </si>
  <si>
    <t xml:space="preserve"> "protein modification by small protein removal"</t>
  </si>
  <si>
    <t>GO:0015866</t>
  </si>
  <si>
    <t xml:space="preserve"> "ADP transport"</t>
  </si>
  <si>
    <t>GO:0032507</t>
  </si>
  <si>
    <t xml:space="preserve"> "maintenance of protein location in cell"</t>
  </si>
  <si>
    <t>GO:0048140</t>
  </si>
  <si>
    <t xml:space="preserve"> "male germ-line cyst encapsulation"</t>
  </si>
  <si>
    <t>GO:0035011</t>
  </si>
  <si>
    <t xml:space="preserve"> "melanotic encapsulation of foreign target"</t>
  </si>
  <si>
    <t>GO:0006509</t>
  </si>
  <si>
    <t xml:space="preserve"> "membrane protein ectodomain proteolysis"</t>
  </si>
  <si>
    <t>GO:0033619</t>
  </si>
  <si>
    <t xml:space="preserve"> "membrane protein proteolysis"</t>
  </si>
  <si>
    <t>GO:0009653</t>
  </si>
  <si>
    <t xml:space="preserve"> "anatomical structure morphogenesis"</t>
  </si>
  <si>
    <t>GO:0035071</t>
  </si>
  <si>
    <t xml:space="preserve"> "salivary gland cell autophagic cell death"</t>
  </si>
  <si>
    <t>GO:0042692</t>
  </si>
  <si>
    <t xml:space="preserve"> "muscle cell differentiation"</t>
  </si>
  <si>
    <t>GO:0030706</t>
  </si>
  <si>
    <t xml:space="preserve"> "germarium-derived oocyte differentiation"</t>
  </si>
  <si>
    <t>GO:0019184</t>
  </si>
  <si>
    <t xml:space="preserve"> "nonribosomal peptide biosynthetic process"</t>
  </si>
  <si>
    <t>GO:0048732</t>
  </si>
  <si>
    <t xml:space="preserve"> "gland development"</t>
  </si>
  <si>
    <t>GO:0048134</t>
  </si>
  <si>
    <t xml:space="preserve"> "germ-line cyst formation"</t>
  </si>
  <si>
    <t>GO:0034502</t>
  </si>
  <si>
    <t xml:space="preserve"> "protein localization to chromosome"</t>
  </si>
  <si>
    <t>GO:0033313</t>
  </si>
  <si>
    <t xml:space="preserve"> "meiotic cell cycle checkpoint"</t>
  </si>
  <si>
    <t>GO:0046033</t>
  </si>
  <si>
    <t xml:space="preserve"> "AMP metabolic process"</t>
  </si>
  <si>
    <t>GO:0030513</t>
  </si>
  <si>
    <t xml:space="preserve"> "positive regulation of BMP signaling pathway"</t>
  </si>
  <si>
    <t>GO:0008354</t>
  </si>
  <si>
    <t xml:space="preserve"> "germ cell migration"</t>
  </si>
  <si>
    <t>GO:0045165</t>
  </si>
  <si>
    <t xml:space="preserve"> "cell fate commitment"</t>
  </si>
  <si>
    <t>GO:0009888</t>
  </si>
  <si>
    <t xml:space="preserve"> "tissue development"</t>
  </si>
  <si>
    <t>GO:0005001</t>
  </si>
  <si>
    <t xml:space="preserve"> "transmembrane receptor protein tyrosine phosphatase activity"</t>
  </si>
  <si>
    <t>GO:0005092</t>
  </si>
  <si>
    <t xml:space="preserve"> "GDP-dissociation inhibitor activity"</t>
  </si>
  <si>
    <t>GO:0005488</t>
  </si>
  <si>
    <t xml:space="preserve"> "binding"</t>
  </si>
  <si>
    <t>GO:0005544</t>
  </si>
  <si>
    <t xml:space="preserve"> "calcium-dependent phospholipid binding"</t>
  </si>
  <si>
    <t>GO:0015220</t>
  </si>
  <si>
    <t xml:space="preserve"> "choline transmembrane transporter activity"</t>
  </si>
  <si>
    <t>GO:0033134</t>
  </si>
  <si>
    <t xml:space="preserve"> "ubiquitin activating enzyme binding"</t>
  </si>
  <si>
    <t>GO:0042165</t>
  </si>
  <si>
    <t xml:space="preserve"> "neurotransmitter binding"</t>
  </si>
  <si>
    <t>GO:0044877</t>
  </si>
  <si>
    <t xml:space="preserve"> "protein-containing complex binding"</t>
  </si>
  <si>
    <t>GO:0005048</t>
  </si>
  <si>
    <t xml:space="preserve"> "signal sequence binding"</t>
  </si>
  <si>
    <t>GO:0070405</t>
  </si>
  <si>
    <t xml:space="preserve"> "ammonium ion binding"</t>
  </si>
  <si>
    <t>GO:0016878</t>
  </si>
  <si>
    <t xml:space="preserve"> "acid-thiol ligase activity"</t>
  </si>
  <si>
    <t>GO:0005515</t>
  </si>
  <si>
    <t xml:space="preserve"> "protein binding"</t>
  </si>
  <si>
    <t>GO:0005102</t>
  </si>
  <si>
    <t xml:space="preserve"> "signaling receptor binding"</t>
  </si>
  <si>
    <t>GO:0019899</t>
  </si>
  <si>
    <t xml:space="preserve"> "enzyme binding"</t>
  </si>
  <si>
    <t>GO:0008092</t>
  </si>
  <si>
    <t xml:space="preserve"> "cytoskeletal protein binding"</t>
  </si>
  <si>
    <t>GO:0044388</t>
  </si>
  <si>
    <t xml:space="preserve"> "small protein activating enzyme binding"</t>
  </si>
  <si>
    <t>GO:0099528</t>
  </si>
  <si>
    <t xml:space="preserve"> "G protein-coupled neurotransmitter receptor activity"</t>
  </si>
  <si>
    <t>GO:0099095</t>
  </si>
  <si>
    <t xml:space="preserve"> "ligand-gated anion channel activity"</t>
  </si>
  <si>
    <t>GO:0015217</t>
  </si>
  <si>
    <t xml:space="preserve"> "ADP transmembrane transporter activity"</t>
  </si>
  <si>
    <t>GO:0051020</t>
  </si>
  <si>
    <t xml:space="preserve"> "GTPase binding"</t>
  </si>
  <si>
    <t>GO:0030594</t>
  </si>
  <si>
    <t xml:space="preserve"> "neurotransmitter receptor activity"</t>
  </si>
  <si>
    <t>GO:0030424</t>
  </si>
  <si>
    <t xml:space="preserve"> "axon"</t>
  </si>
  <si>
    <t>GO:0090443</t>
  </si>
  <si>
    <t xml:space="preserve"> "FAR/SIN/STRIPAK complex"</t>
  </si>
  <si>
    <t>GO:0031616</t>
  </si>
  <si>
    <t xml:space="preserve"> "spindle pole centrosome"</t>
  </si>
  <si>
    <t>GO:0030427</t>
  </si>
  <si>
    <t xml:space="preserve"> "site of polarized growth"</t>
  </si>
  <si>
    <t>GO:0030055</t>
  </si>
  <si>
    <t xml:space="preserve"> "cell-substrate junction"</t>
  </si>
  <si>
    <t>GO:0071944</t>
  </si>
  <si>
    <t xml:space="preserve"> "cell periphery"</t>
  </si>
  <si>
    <t>GO:0098797</t>
  </si>
  <si>
    <t xml:space="preserve"> "plasma membrane protein complex"</t>
  </si>
  <si>
    <t>GO:0016281</t>
  </si>
  <si>
    <t xml:space="preserve"> "eukaryotic translation initiation factor 4F complex"</t>
  </si>
  <si>
    <t>GO:0030992</t>
  </si>
  <si>
    <t xml:space="preserve"> "intraciliary transport particle B"</t>
  </si>
  <si>
    <t>GO:0000778</t>
  </si>
  <si>
    <t xml:space="preserve"> "condensed nuclear chromosome kinetochore"</t>
  </si>
  <si>
    <t>GO:0042383</t>
  </si>
  <si>
    <t xml:space="preserve"> "sarcolemma"</t>
  </si>
  <si>
    <t>GO:0016600</t>
  </si>
  <si>
    <t xml:space="preserve"> "flotillin complex"</t>
  </si>
  <si>
    <t>GO:0030198</t>
  </si>
  <si>
    <t xml:space="preserve"> "extracellular matrix organization"</t>
  </si>
  <si>
    <t>GO:0007305</t>
  </si>
  <si>
    <t xml:space="preserve"> "vitelline membrane formation involved in chorion-containing eggshell formation"</t>
  </si>
  <si>
    <t>GO:0090267</t>
  </si>
  <si>
    <t xml:space="preserve"> "positive regulation of mitotic cell cycle spindle assembly checkpoint"</t>
  </si>
  <si>
    <t>GO:0097017</t>
  </si>
  <si>
    <t xml:space="preserve"> "renal protein absorption"</t>
  </si>
  <si>
    <t>GO:0034975</t>
  </si>
  <si>
    <t xml:space="preserve"> "protein folding in endoplasmic reticulum"</t>
  </si>
  <si>
    <t>GO:0042790</t>
  </si>
  <si>
    <t xml:space="preserve"> "nucleolar large rRNA transcription by RNA polymerase I"</t>
  </si>
  <si>
    <t>GO:0099504</t>
  </si>
  <si>
    <t xml:space="preserve"> "synaptic vesicle cycle"</t>
  </si>
  <si>
    <t>GO:0071928</t>
  </si>
  <si>
    <t xml:space="preserve"> "tyramine signaling pathway"</t>
  </si>
  <si>
    <t>GO:0070085</t>
  </si>
  <si>
    <t xml:space="preserve"> "glycosylation"</t>
  </si>
  <si>
    <t>GO:0035803</t>
  </si>
  <si>
    <t xml:space="preserve"> "egg coat formation"</t>
  </si>
  <si>
    <t>GO:0050817</t>
  </si>
  <si>
    <t xml:space="preserve"> "coagulation"</t>
  </si>
  <si>
    <t>GO:0042381</t>
  </si>
  <si>
    <t xml:space="preserve"> "hemolymph coagulation"</t>
  </si>
  <si>
    <t>GO:0036098</t>
  </si>
  <si>
    <t xml:space="preserve"> "male germ-line stem cell population maintenance"</t>
  </si>
  <si>
    <t>GO:0090528</t>
  </si>
  <si>
    <t xml:space="preserve"> "smooth septate junction assembly"</t>
  </si>
  <si>
    <t>GO:0034367</t>
  </si>
  <si>
    <t xml:space="preserve"> "protein-containing complex remodeling"</t>
  </si>
  <si>
    <t>GO:0071418</t>
  </si>
  <si>
    <t xml:space="preserve"> "cellular response to amine stimulus"</t>
  </si>
  <si>
    <t>GO:1901838</t>
  </si>
  <si>
    <t xml:space="preserve"> "positive regulation of transcription of nucleolar large rRNA by RNA polymerase I"</t>
  </si>
  <si>
    <t>GO:2000253</t>
  </si>
  <si>
    <t xml:space="preserve"> "positive regulation of feeding behavior"</t>
  </si>
  <si>
    <t>GO:0043062</t>
  </si>
  <si>
    <t xml:space="preserve"> "extracellular structure organization"</t>
  </si>
  <si>
    <t>GO:0045500</t>
  </si>
  <si>
    <t xml:space="preserve"> "sevenless signaling pathway"</t>
  </si>
  <si>
    <t>GO:0006744</t>
  </si>
  <si>
    <t xml:space="preserve"> "ubiquinone biosynthetic process"</t>
  </si>
  <si>
    <t>GO:0006356</t>
  </si>
  <si>
    <t xml:space="preserve"> "regulation of transcription by RNA polymerase I"</t>
  </si>
  <si>
    <t>GO:0060250</t>
  </si>
  <si>
    <t xml:space="preserve"> "germ-line stem-cell niche homeostasis"</t>
  </si>
  <si>
    <t>GO:0018279</t>
  </si>
  <si>
    <t xml:space="preserve"> "protein N-linked glycosylation via asparagine"</t>
  </si>
  <si>
    <t>GO:0071168</t>
  </si>
  <si>
    <t xml:space="preserve"> "protein localization to chromatin"</t>
  </si>
  <si>
    <t>GO:2000786</t>
  </si>
  <si>
    <t xml:space="preserve"> "positive regulation of autophagosome assembly"</t>
  </si>
  <si>
    <t>GO:0048133</t>
  </si>
  <si>
    <t xml:space="preserve"> "male germ-line stem cell asymmetric division"</t>
  </si>
  <si>
    <t>GO:0007612</t>
  </si>
  <si>
    <t xml:space="preserve"> "learning"</t>
  </si>
  <si>
    <t>GO:0051252</t>
  </si>
  <si>
    <t xml:space="preserve"> "regulation of RNA metabolic process"</t>
  </si>
  <si>
    <t>GO:0018196</t>
  </si>
  <si>
    <t xml:space="preserve"> "peptidyl-asparagine modification"</t>
  </si>
  <si>
    <t>GO:0090235</t>
  </si>
  <si>
    <t xml:space="preserve"> "regulation of metaphase plate congression"</t>
  </si>
  <si>
    <t>GO:1903421</t>
  </si>
  <si>
    <t xml:space="preserve"> "regulation of synaptic vesicle recycling"</t>
  </si>
  <si>
    <t>GO:0070090</t>
  </si>
  <si>
    <t xml:space="preserve"> "metaphase plate"</t>
  </si>
  <si>
    <t>GO:0042405</t>
  </si>
  <si>
    <t xml:space="preserve"> "nuclear inclusion body"</t>
  </si>
  <si>
    <t>GO:0035861</t>
  </si>
  <si>
    <t xml:space="preserve"> "site of double-strand break"</t>
  </si>
  <si>
    <t>GO:0016363</t>
  </si>
  <si>
    <t xml:space="preserve"> "nuclear matrix"</t>
  </si>
  <si>
    <t>GO:0000439</t>
  </si>
  <si>
    <t xml:space="preserve"> "transcription factor TFIIH core complex"</t>
  </si>
  <si>
    <t>GO:0072546</t>
  </si>
  <si>
    <t xml:space="preserve"> "EMC complex"</t>
  </si>
  <si>
    <t>GO:1990047</t>
  </si>
  <si>
    <t xml:space="preserve"> "spindle matrix"</t>
  </si>
  <si>
    <t>GO:0090734</t>
  </si>
  <si>
    <t xml:space="preserve"> "site of DNA damage"</t>
  </si>
  <si>
    <t>GO:0000786</t>
  </si>
  <si>
    <t xml:space="preserve"> "nucleosome"</t>
  </si>
  <si>
    <t>GO:0000791</t>
  </si>
  <si>
    <t xml:space="preserve"> "euchromatin"</t>
  </si>
  <si>
    <t>GO:0003810</t>
  </si>
  <si>
    <t xml:space="preserve"> "protein-glutamine gamma-glutamyltransferase activity"</t>
  </si>
  <si>
    <t>GO:0005118</t>
  </si>
  <si>
    <t xml:space="preserve"> "sevenless binding"</t>
  </si>
  <si>
    <t>GO:0008226</t>
  </si>
  <si>
    <t xml:space="preserve"> "tyramine receptor activity"</t>
  </si>
  <si>
    <t>GO:0003677</t>
  </si>
  <si>
    <t xml:space="preserve"> "DNA binding"</t>
  </si>
  <si>
    <t>GO:0042169</t>
  </si>
  <si>
    <t xml:space="preserve"> "SH2 domain binding"</t>
  </si>
  <si>
    <t>GO:0031593</t>
  </si>
  <si>
    <t xml:space="preserve"> "polyubiquitin modification-dependent protein binding"</t>
  </si>
  <si>
    <t>GO:0000033</t>
  </si>
  <si>
    <t>GO:0004576</t>
  </si>
  <si>
    <t xml:space="preserve"> "oligosaccharyl transferase activity"</t>
  </si>
  <si>
    <t>GO:0004579</t>
  </si>
  <si>
    <t xml:space="preserve"> "dolichyl-diphosphooligosaccharide-protein glycotransferase activity"</t>
  </si>
  <si>
    <t xml:space="preserve"> "alpha-1, 3-mannosyltransferase activity"</t>
  </si>
  <si>
    <t>GO:0002118</t>
  </si>
  <si>
    <t xml:space="preserve"> "aggressive behavior"</t>
  </si>
  <si>
    <t>GO:0008407</t>
  </si>
  <si>
    <t xml:space="preserve"> "chaeta morphogenesis"</t>
  </si>
  <si>
    <t>GO:0048308</t>
  </si>
  <si>
    <t xml:space="preserve"> "organelle inheritance"</t>
  </si>
  <si>
    <t>GO:0071596</t>
  </si>
  <si>
    <t xml:space="preserve"> "ubiquitin-dependent protein catabolic process via the N-end rule pathway"</t>
  </si>
  <si>
    <t>GO:0006915</t>
  </si>
  <si>
    <t xml:space="preserve"> "apoptotic process"</t>
  </si>
  <si>
    <t>GO:0051100</t>
  </si>
  <si>
    <t xml:space="preserve"> "negative regulation of binding"</t>
  </si>
  <si>
    <t>GO:0050803</t>
  </si>
  <si>
    <t xml:space="preserve"> "regulation of synapse structure or activity"</t>
  </si>
  <si>
    <t>GO:0010603</t>
  </si>
  <si>
    <t xml:space="preserve"> "regulation of cytoplasmic mRNA processing body assembly"</t>
  </si>
  <si>
    <t>GO:0090092</t>
  </si>
  <si>
    <t xml:space="preserve"> "regulation of transmembrane receptor protein serine/threonine kinase signaling pathway"</t>
  </si>
  <si>
    <t>GO:0051046</t>
  </si>
  <si>
    <t xml:space="preserve"> "regulation of secretion"</t>
  </si>
  <si>
    <t>GO:0042816</t>
  </si>
  <si>
    <t xml:space="preserve"> "vitamin B6 metabolic process"</t>
  </si>
  <si>
    <t>GO:0042817</t>
  </si>
  <si>
    <t xml:space="preserve"> "pyridoxal metabolic process"</t>
  </si>
  <si>
    <t>GO:0048240</t>
  </si>
  <si>
    <t xml:space="preserve"> "sperm capacitation"</t>
  </si>
  <si>
    <t>GO:0045893</t>
  </si>
  <si>
    <t>GO:0051865</t>
  </si>
  <si>
    <t xml:space="preserve"> "protein autoubiquitination"</t>
  </si>
  <si>
    <t>GO:0036261</t>
  </si>
  <si>
    <t xml:space="preserve"> "7-methylguanosine cap hypermethylation"</t>
  </si>
  <si>
    <t>GO:0046900</t>
  </si>
  <si>
    <t xml:space="preserve"> "tetrahydrofolylpolyglutamate metabolic process"</t>
  </si>
  <si>
    <t>GO:0006999</t>
  </si>
  <si>
    <t xml:space="preserve"> "nuclear pore organization"</t>
  </si>
  <si>
    <t>GO:0048519</t>
  </si>
  <si>
    <t xml:space="preserve"> "negative regulation of biological process"</t>
  </si>
  <si>
    <t>GO:0007500</t>
  </si>
  <si>
    <t xml:space="preserve"> "mesodermal cell fate determination"</t>
  </si>
  <si>
    <t>GO:0038063</t>
  </si>
  <si>
    <t xml:space="preserve"> "collagen-activated tyrosine kinase receptor signaling pathway"</t>
  </si>
  <si>
    <t>GO:0007033</t>
  </si>
  <si>
    <t xml:space="preserve"> "vacuole organization"</t>
  </si>
  <si>
    <t>GO:0097115</t>
  </si>
  <si>
    <t xml:space="preserve"> "neurexin clustering involved in presynaptic membrane assembly"</t>
  </si>
  <si>
    <t>GO:1902321</t>
  </si>
  <si>
    <t xml:space="preserve"> "methyl-branched fatty acid biosynthetic process"</t>
  </si>
  <si>
    <t>GO:0048636</t>
  </si>
  <si>
    <t xml:space="preserve"> "positive regulation of muscle organ development"</t>
  </si>
  <si>
    <t>GO:2000619</t>
  </si>
  <si>
    <t xml:space="preserve"> "negative regulation of histone H4-K16 acetylation"</t>
  </si>
  <si>
    <t>GO:0070647</t>
  </si>
  <si>
    <t xml:space="preserve"> "protein modification by small protein conjugation or removal"</t>
  </si>
  <si>
    <t>GO:0090204</t>
  </si>
  <si>
    <t xml:space="preserve"> "protein localization to nuclear pore"</t>
  </si>
  <si>
    <t>GO:0000495</t>
  </si>
  <si>
    <t xml:space="preserve"> "box H/ACA RNA 3'-end processing"</t>
  </si>
  <si>
    <t>GO:0061458</t>
  </si>
  <si>
    <t xml:space="preserve"> "reproductive system development"</t>
  </si>
  <si>
    <t>GO:0018130</t>
  </si>
  <si>
    <t xml:space="preserve"> "heterocycle biosynthetic process"</t>
  </si>
  <si>
    <t>GO:0090520</t>
  </si>
  <si>
    <t xml:space="preserve"> "sphingolipid mediated signaling pathway"</t>
  </si>
  <si>
    <t>GO:0003376</t>
  </si>
  <si>
    <t xml:space="preserve"> "sphingosine-1-phosphate receptor signaling pathway"</t>
  </si>
  <si>
    <t>GO:0010830</t>
  </si>
  <si>
    <t xml:space="preserve"> "regulation of myotube differentiation"</t>
  </si>
  <si>
    <t>GO:0097089</t>
  </si>
  <si>
    <t xml:space="preserve"> "methyl-branched fatty acid metabolic process"</t>
  </si>
  <si>
    <t>GO:1901739</t>
  </si>
  <si>
    <t xml:space="preserve"> "regulation of myoblast fusion"</t>
  </si>
  <si>
    <t>GO:0051170</t>
  </si>
  <si>
    <t xml:space="preserve"> "import into nucleus"</t>
  </si>
  <si>
    <t>GO:0060142</t>
  </si>
  <si>
    <t xml:space="preserve"> "regulation of syncytium formation by plasma membrane fusion"</t>
  </si>
  <si>
    <t>GO:0038065</t>
  </si>
  <si>
    <t xml:space="preserve"> "collagen-activated signaling pathway"</t>
  </si>
  <si>
    <t>GO:0030154</t>
  </si>
  <si>
    <t xml:space="preserve"> "cell differentiation"</t>
  </si>
  <si>
    <t>GO:0008347</t>
  </si>
  <si>
    <t xml:space="preserve"> "glial cell migration"</t>
  </si>
  <si>
    <t>GO:0071322</t>
  </si>
  <si>
    <t xml:space="preserve"> "cellular response to carbohydrate stimulus"</t>
  </si>
  <si>
    <t>GO:0030727</t>
  </si>
  <si>
    <t xml:space="preserve"> "germarium-derived female germ-line cyst formation"</t>
  </si>
  <si>
    <t>GO:0052652</t>
  </si>
  <si>
    <t xml:space="preserve"> "cyclic purine nucleotide metabolic process"</t>
  </si>
  <si>
    <t>GO:0008583</t>
  </si>
  <si>
    <t xml:space="preserve"> "mystery cell differentiation"</t>
  </si>
  <si>
    <t>GO:0040029</t>
  </si>
  <si>
    <t>GO:0048608</t>
  </si>
  <si>
    <t xml:space="preserve"> "reproductive structure development"</t>
  </si>
  <si>
    <t>GO:0090071</t>
  </si>
  <si>
    <t xml:space="preserve"> "negative regulation of ribosome biogenesis"</t>
  </si>
  <si>
    <t>GO:0007475</t>
  </si>
  <si>
    <t xml:space="preserve"> "apposition of dorsal and ventral imaginal disc-derived wing surfaces"</t>
  </si>
  <si>
    <t>GO:0051299</t>
  </si>
  <si>
    <t xml:space="preserve"> "centrosome separation"</t>
  </si>
  <si>
    <t>GO:0006907</t>
  </si>
  <si>
    <t xml:space="preserve"> "pinocytosis"</t>
  </si>
  <si>
    <t>GO:0002121</t>
  </si>
  <si>
    <t xml:space="preserve"> "inter-male aggressive behavior"</t>
  </si>
  <si>
    <t>GO:0007529</t>
  </si>
  <si>
    <t xml:space="preserve"> "establishment of synaptic specificity at neuromuscular junction"</t>
  </si>
  <si>
    <t>GO:0034428</t>
  </si>
  <si>
    <t>GO:1990116</t>
  </si>
  <si>
    <t xml:space="preserve"> "ribosome-associated ubiquitin-dependent protein catabolic process"</t>
  </si>
  <si>
    <t>GO:0035192</t>
  </si>
  <si>
    <t xml:space="preserve"> "nuclear cortical migration"</t>
  </si>
  <si>
    <t>GO:0008090</t>
  </si>
  <si>
    <t xml:space="preserve"> "retrograde axonal transport"</t>
  </si>
  <si>
    <t>GO:0043143</t>
  </si>
  <si>
    <t xml:space="preserve"> "regulation of translation by machinery localization"</t>
  </si>
  <si>
    <t>GO:0060962</t>
  </si>
  <si>
    <t xml:space="preserve"> "regulation of ribosomal protein gene transcription by RNA polymerase II"</t>
  </si>
  <si>
    <t xml:space="preserve"> "nuclear-transcribed mRNA catabolic process,  exonucleolytic,  5'-3'"</t>
  </si>
  <si>
    <t xml:space="preserve"> "positive regulation of transcription, DNA-templated"</t>
  </si>
  <si>
    <t xml:space="preserve"> "regulation of gene expression, epigenetic"</t>
  </si>
  <si>
    <t>GO:0003700</t>
  </si>
  <si>
    <t xml:space="preserve"> "DNA-binding transcription factor activity"</t>
  </si>
  <si>
    <t>GO:0004890</t>
  </si>
  <si>
    <t xml:space="preserve"> "GABA-A receptor activity"</t>
  </si>
  <si>
    <t>GO:0008139</t>
  </si>
  <si>
    <t xml:space="preserve"> "nuclear localization sequence binding"</t>
  </si>
  <si>
    <t>GO:0017056</t>
  </si>
  <si>
    <t xml:space="preserve"> "structural constituent of nuclear pore"</t>
  </si>
  <si>
    <t>GO:0070492</t>
  </si>
  <si>
    <t xml:space="preserve"> "oligosaccharide binding"</t>
  </si>
  <si>
    <t>GO:0071209</t>
  </si>
  <si>
    <t xml:space="preserve"> "U7 snRNA binding"</t>
  </si>
  <si>
    <t>GO:0008270</t>
  </si>
  <si>
    <t xml:space="preserve"> "zinc ion binding"</t>
  </si>
  <si>
    <t>GO:0140030</t>
  </si>
  <si>
    <t xml:space="preserve"> "modification-dependent protein binding"</t>
  </si>
  <si>
    <t>GO:0016623</t>
  </si>
  <si>
    <t>GO:0009982</t>
  </si>
  <si>
    <t xml:space="preserve"> "pseudouridine synthase activity"</t>
  </si>
  <si>
    <t>GO:0047372</t>
  </si>
  <si>
    <t xml:space="preserve"> "acylglycerol lipase activity"</t>
  </si>
  <si>
    <t>GO:0097109</t>
  </si>
  <si>
    <t xml:space="preserve"> "neuroligin family protein binding"</t>
  </si>
  <si>
    <t>GO:0004326</t>
  </si>
  <si>
    <t xml:space="preserve"> "tetrahydrofolylpolyglutamate synthase activity"</t>
  </si>
  <si>
    <t>GO:0070406</t>
  </si>
  <si>
    <t xml:space="preserve"> "glutamine binding"</t>
  </si>
  <si>
    <t>GO:0004151</t>
  </si>
  <si>
    <t xml:space="preserve"> "dihydroorotase activity"</t>
  </si>
  <si>
    <t>GO:0140297</t>
  </si>
  <si>
    <t xml:space="preserve"> "DNA-binding transcription factor binding"</t>
  </si>
  <si>
    <t>GO:0005231</t>
  </si>
  <si>
    <t xml:space="preserve"> "excitatory extracellular ligand-gated ion channel activity"</t>
  </si>
  <si>
    <t>GO:0005546</t>
  </si>
  <si>
    <t>GO:0008098</t>
  </si>
  <si>
    <t xml:space="preserve"> "5S rRNA primary transcript binding"</t>
  </si>
  <si>
    <t>GO:0008184</t>
  </si>
  <si>
    <t xml:space="preserve"> "glycogen phosphorylase activity"</t>
  </si>
  <si>
    <t>GO:0008478</t>
  </si>
  <si>
    <t xml:space="preserve"> "pyridoxal kinase activity"</t>
  </si>
  <si>
    <t>GO:0071164</t>
  </si>
  <si>
    <t xml:space="preserve"> "RNA trimethylguanosine synthase activity"</t>
  </si>
  <si>
    <t>GO:0005319</t>
  </si>
  <si>
    <t xml:space="preserve"> "lipid transporter activity"</t>
  </si>
  <si>
    <t>GO:0005007</t>
  </si>
  <si>
    <t xml:space="preserve"> "fibroblast growth factor-activated receptor activity"</t>
  </si>
  <si>
    <t>GO:0000171</t>
  </si>
  <si>
    <t xml:space="preserve"> "ribonuclease MRP activity"</t>
  </si>
  <si>
    <t>GO:0008503</t>
  </si>
  <si>
    <t xml:space="preserve"> "benzodiazepine receptor activity"</t>
  </si>
  <si>
    <t>GO:0004725</t>
  </si>
  <si>
    <t xml:space="preserve"> "protein tyrosine phosphatase activity"</t>
  </si>
  <si>
    <t>GO:0004070</t>
  </si>
  <si>
    <t xml:space="preserve"> "aspartate carbamoyltransferase activity"</t>
  </si>
  <si>
    <t>GO:0016743</t>
  </si>
  <si>
    <t xml:space="preserve"> "carboxyl- or carbamoyltransferase activity"</t>
  </si>
  <si>
    <t xml:space="preserve"> "oxidoreductase activity, acting on the aldehyde or oxo group of donors, oxygen as acceptor"</t>
  </si>
  <si>
    <t xml:space="preserve"> "phosphatidylinositol-4,5-bisphosphate binding"</t>
  </si>
  <si>
    <t>GO:0098794</t>
  </si>
  <si>
    <t xml:space="preserve"> "postsynapse"</t>
  </si>
  <si>
    <t>GO:0032809</t>
  </si>
  <si>
    <t xml:space="preserve"> "neuronal cell body membrane"</t>
  </si>
  <si>
    <t>GO:0042995</t>
  </si>
  <si>
    <t xml:space="preserve"> "cell projection"</t>
  </si>
  <si>
    <t>GO:0045335</t>
  </si>
  <si>
    <t xml:space="preserve"> "phagocytic vesicle"</t>
  </si>
  <si>
    <t>GO:0071141</t>
  </si>
  <si>
    <t xml:space="preserve"> "SMAD protein complex"</t>
  </si>
  <si>
    <t>GO:0001674</t>
  </si>
  <si>
    <t xml:space="preserve"> "female germ cell nucleus"</t>
  </si>
  <si>
    <t>GO:0005700</t>
  </si>
  <si>
    <t xml:space="preserve"> "polytene chromosome"</t>
  </si>
  <si>
    <t>GO:0035059</t>
  </si>
  <si>
    <t xml:space="preserve"> "RCAF complex"</t>
  </si>
  <si>
    <t>GO:0071204</t>
  </si>
  <si>
    <t xml:space="preserve"> "histone pre-mRNA 3'end processing complex"</t>
  </si>
  <si>
    <t>GO:0005683</t>
  </si>
  <si>
    <t xml:space="preserve"> "U7 snRNP"</t>
  </si>
  <si>
    <t>GO:0044322</t>
  </si>
  <si>
    <t xml:space="preserve"> "endoplasmic reticulum quality control compartment"</t>
  </si>
  <si>
    <t>GO:0005722</t>
  </si>
  <si>
    <t xml:space="preserve"> "beta-heterochromatin"</t>
  </si>
  <si>
    <t>GO:0031045</t>
  </si>
  <si>
    <t xml:space="preserve"> "dense core granule"</t>
  </si>
  <si>
    <t>GO:0031901</t>
  </si>
  <si>
    <t xml:space="preserve"> "early endosome membrane"</t>
  </si>
  <si>
    <t>GO:0097467</t>
  </si>
  <si>
    <t xml:space="preserve"> "type III terminal bouton"</t>
  </si>
  <si>
    <t>GO:0005694</t>
  </si>
  <si>
    <t xml:space="preserve"> "chromosome"</t>
  </si>
  <si>
    <t>GO:1903804</t>
  </si>
  <si>
    <t xml:space="preserve"> "glycine import across plasma membrane"</t>
  </si>
  <si>
    <t>GO:0007259</t>
  </si>
  <si>
    <t xml:space="preserve"> "receptor signaling pathway via JAK-STAT"</t>
  </si>
  <si>
    <t>GO:0048736</t>
  </si>
  <si>
    <t xml:space="preserve"> "appendage development"</t>
  </si>
  <si>
    <t>GO:0097696</t>
  </si>
  <si>
    <t xml:space="preserve"> "receptor signaling pathway via STAT"</t>
  </si>
  <si>
    <t xml:space="preserve"> "specification of segmental identity, intercalary segment"</t>
  </si>
  <si>
    <t>GO:0015375</t>
  </si>
  <si>
    <t xml:space="preserve"> "glycine:sodium symporter activity"</t>
  </si>
  <si>
    <t>GO:0003730</t>
  </si>
  <si>
    <t xml:space="preserve"> "mRNA 3'-UTR binding"</t>
  </si>
  <si>
    <t>GO:0042393</t>
  </si>
  <si>
    <t xml:space="preserve"> "histone binding"</t>
  </si>
  <si>
    <t>GO:0005802</t>
  </si>
  <si>
    <t xml:space="preserve"> "trans-Golgi network"</t>
  </si>
  <si>
    <t>GO:0000972</t>
  </si>
  <si>
    <t xml:space="preserve"> "transcription-dependent tethering of RNA polymerase II gene DNA at nuclear periphery"</t>
  </si>
  <si>
    <t>GO:0007443</t>
  </si>
  <si>
    <t xml:space="preserve"> "Malpighian tubule morphogenesis"</t>
  </si>
  <si>
    <t>GO:0045732</t>
  </si>
  <si>
    <t xml:space="preserve"> "positive regulation of protein catabolic process"</t>
  </si>
  <si>
    <t>GO:1903061</t>
  </si>
  <si>
    <t xml:space="preserve"> "positive regulation of protein lipidation"</t>
  </si>
  <si>
    <t>GO:0006405</t>
  </si>
  <si>
    <t xml:space="preserve"> "RNA export from nucleus"</t>
  </si>
  <si>
    <t>GO:0051304</t>
  </si>
  <si>
    <t xml:space="preserve"> "chromosome separation"</t>
  </si>
  <si>
    <t>GO:1902683</t>
  </si>
  <si>
    <t xml:space="preserve"> "regulation of receptor localization to synapse"</t>
  </si>
  <si>
    <t>GO:1905936</t>
  </si>
  <si>
    <t xml:space="preserve"> "regulation of germ cell proliferation"</t>
  </si>
  <si>
    <t>GO:0046782</t>
  </si>
  <si>
    <t xml:space="preserve"> "regulation of viral transcription"</t>
  </si>
  <si>
    <t>GO:0022417</t>
  </si>
  <si>
    <t xml:space="preserve"> "protein maturation by protein folding"</t>
  </si>
  <si>
    <t>GO:0098732</t>
  </si>
  <si>
    <t xml:space="preserve"> "macromolecule deacylation"</t>
  </si>
  <si>
    <t>GO:0007614</t>
  </si>
  <si>
    <t xml:space="preserve"> "short-term memory"</t>
  </si>
  <si>
    <t>GO:1902531</t>
  </si>
  <si>
    <t xml:space="preserve"> "regulation of intracellular signal transduction"</t>
  </si>
  <si>
    <t>GO:0030715</t>
  </si>
  <si>
    <t xml:space="preserve"> "oocyte growth in germarium-derived egg chamber"</t>
  </si>
  <si>
    <t>GO:0008295</t>
  </si>
  <si>
    <t xml:space="preserve"> "spermidine biosynthetic process"</t>
  </si>
  <si>
    <t>GO:0032876</t>
  </si>
  <si>
    <t xml:space="preserve"> "negative regulation of DNA endoreduplication"</t>
  </si>
  <si>
    <t>GO:0071444</t>
  </si>
  <si>
    <t xml:space="preserve"> "cellular response to pheromone"</t>
  </si>
  <si>
    <t>GO:0000349</t>
  </si>
  <si>
    <t xml:space="preserve"> "generation of catalytic spliceosome for first transesterification step"</t>
  </si>
  <si>
    <t>GO:0046110</t>
  </si>
  <si>
    <t xml:space="preserve"> "xanthine metabolic process"</t>
  </si>
  <si>
    <t>GO:0036093</t>
  </si>
  <si>
    <t xml:space="preserve"> "germ cell proliferation"</t>
  </si>
  <si>
    <t>GO:0034605</t>
  </si>
  <si>
    <t xml:space="preserve"> "cellular response to heat"</t>
  </si>
  <si>
    <t>GO:0010035</t>
  </si>
  <si>
    <t xml:space="preserve"> "response to inorganic substance"</t>
  </si>
  <si>
    <t>GO:0007214</t>
  </si>
  <si>
    <t xml:space="preserve"> "gamma-aminobutyric acid signaling pathway"</t>
  </si>
  <si>
    <t>GO:0007510</t>
  </si>
  <si>
    <t xml:space="preserve"> "cardioblast cell fate determination"</t>
  </si>
  <si>
    <t>GO:0042221</t>
  </si>
  <si>
    <t xml:space="preserve"> "response to chemical"</t>
  </si>
  <si>
    <t>GO:0032446</t>
  </si>
  <si>
    <t xml:space="preserve"> "protein modification by small protein conjugation"</t>
  </si>
  <si>
    <t>GO:2001252</t>
  </si>
  <si>
    <t xml:space="preserve"> "positive regulation of chromosome organization"</t>
  </si>
  <si>
    <t>GO:0007499</t>
  </si>
  <si>
    <t xml:space="preserve"> "ectoderm and mesoderm interaction"</t>
  </si>
  <si>
    <t>GO:0035094</t>
  </si>
  <si>
    <t xml:space="preserve"> "response to nicotine"</t>
  </si>
  <si>
    <t>GO:0036228</t>
  </si>
  <si>
    <t xml:space="preserve"> "protein localization to nuclear inner membrane"</t>
  </si>
  <si>
    <t>GO:0052312</t>
  </si>
  <si>
    <t xml:space="preserve"> "modulation of transcription in other organism involved in symbiotic interaction"</t>
  </si>
  <si>
    <t>GO:0034398</t>
  </si>
  <si>
    <t xml:space="preserve"> "telomere tethering at nuclear periphery"</t>
  </si>
  <si>
    <t>GO:0009410</t>
  </si>
  <si>
    <t xml:space="preserve"> "response to xenobiotic stimulus"</t>
  </si>
  <si>
    <t>GO:0090579</t>
  </si>
  <si>
    <t xml:space="preserve"> "dsDNA loop formation"</t>
  </si>
  <si>
    <t>GO:0050746</t>
  </si>
  <si>
    <t xml:space="preserve"> "regulation of lipoprotein metabolic process"</t>
  </si>
  <si>
    <t>GO:0090311</t>
  </si>
  <si>
    <t xml:space="preserve"> "regulation of protein deacetylation"</t>
  </si>
  <si>
    <t>GO:0055050</t>
  </si>
  <si>
    <t xml:space="preserve"> "astral spindle assembly involved in male meiosis"</t>
  </si>
  <si>
    <t>GO:0071311</t>
  </si>
  <si>
    <t xml:space="preserve"> "cellular response to acetate"</t>
  </si>
  <si>
    <t>GO:0010034</t>
  </si>
  <si>
    <t xml:space="preserve"> "response to acetate"</t>
  </si>
  <si>
    <t>GO:0010157</t>
  </si>
  <si>
    <t xml:space="preserve"> "response to chlorate"</t>
  </si>
  <si>
    <t>GO:0016575</t>
  </si>
  <si>
    <t xml:space="preserve"> "histone deacetylation"</t>
  </si>
  <si>
    <t>GO:0043279</t>
  </si>
  <si>
    <t xml:space="preserve"> "response to alkaloid"</t>
  </si>
  <si>
    <t>GO:0007489</t>
  </si>
  <si>
    <t xml:space="preserve"> "maintenance of imaginal histoblast diploidy"</t>
  </si>
  <si>
    <t>GO:0035079</t>
  </si>
  <si>
    <t xml:space="preserve"> "polytene chromosome puffing"</t>
  </si>
  <si>
    <t>GO:0071733</t>
  </si>
  <si>
    <t xml:space="preserve"> "transcriptional activation by promoter-enhancer looping"</t>
  </si>
  <si>
    <t>GO:0031503</t>
  </si>
  <si>
    <t xml:space="preserve"> "protein-containing complex localization"</t>
  </si>
  <si>
    <t>GO:0033554</t>
  </si>
  <si>
    <t xml:space="preserve"> "cellular response to stress"</t>
  </si>
  <si>
    <t>GO:0003682</t>
  </si>
  <si>
    <t xml:space="preserve"> "chromatin binding"</t>
  </si>
  <si>
    <t>GO:0005085</t>
  </si>
  <si>
    <t xml:space="preserve"> "guanyl-nucleotide exchange factor activity"</t>
  </si>
  <si>
    <t>GO:0033677</t>
  </si>
  <si>
    <t xml:space="preserve"> "DNA/RNA helicase activity"</t>
  </si>
  <si>
    <t>GO:0033130</t>
  </si>
  <si>
    <t xml:space="preserve"> "acetylcholine receptor binding"</t>
  </si>
  <si>
    <t>GO:0070717</t>
  </si>
  <si>
    <t xml:space="preserve"> "poly-purine tract binding"</t>
  </si>
  <si>
    <t>GO:0004766</t>
  </si>
  <si>
    <t xml:space="preserve"> "spermidine synthase activity"</t>
  </si>
  <si>
    <t>GO:0004837</t>
  </si>
  <si>
    <t xml:space="preserve"> "tyrosine decarboxylase activity"</t>
  </si>
  <si>
    <t>GO:0019948</t>
  </si>
  <si>
    <t xml:space="preserve"> "SUMO activating enzyme activity"</t>
  </si>
  <si>
    <t>GO:0001227</t>
  </si>
  <si>
    <t>GO:0031267</t>
  </si>
  <si>
    <t xml:space="preserve"> "small GTPase binding"</t>
  </si>
  <si>
    <t>GO:0022883</t>
  </si>
  <si>
    <t xml:space="preserve"> "zinc efflux transmembrane transporter activity"</t>
  </si>
  <si>
    <t>GO:0004854</t>
  </si>
  <si>
    <t xml:space="preserve"> "xanthine dehydrogenase activity"</t>
  </si>
  <si>
    <t>GO:0016725</t>
  </si>
  <si>
    <t>GO:0022836</t>
  </si>
  <si>
    <t xml:space="preserve"> "gated channel activity"</t>
  </si>
  <si>
    <t>GO:0015562</t>
  </si>
  <si>
    <t xml:space="preserve"> "efflux transmembrane transporter activity"</t>
  </si>
  <si>
    <t>GO:0015026</t>
  </si>
  <si>
    <t xml:space="preserve"> "coreceptor activity"</t>
  </si>
  <si>
    <t xml:space="preserve"> "DNA-binding transcription repressor activity, RNA polymerase II-specific"</t>
  </si>
  <si>
    <t xml:space="preserve"> "oxidoreductase activity, acting on CH or CH2 groups"</t>
  </si>
  <si>
    <t>GO:0000974</t>
  </si>
  <si>
    <t xml:space="preserve"> "Prp19 complex"</t>
  </si>
  <si>
    <t>GO:0032589</t>
  </si>
  <si>
    <t xml:space="preserve"> "neuron projection membrane"</t>
  </si>
  <si>
    <t>GO:0036477</t>
  </si>
  <si>
    <t xml:space="preserve"> "somatodendritic compartment"</t>
  </si>
  <si>
    <t>GO:0044297</t>
  </si>
  <si>
    <t xml:space="preserve"> "cell body"</t>
  </si>
  <si>
    <t>GO:0005850</t>
  </si>
  <si>
    <t xml:space="preserve"> "eukaryotic translation initiation factor 2 complex"</t>
  </si>
  <si>
    <t>GO:0071014</t>
  </si>
  <si>
    <t xml:space="preserve"> "post-mRNA release spliceosomal complex"</t>
  </si>
  <si>
    <t>GO:0008278</t>
  </si>
  <si>
    <t xml:space="preserve"> "cohesin complex"</t>
  </si>
  <si>
    <t>GO:0031510</t>
  </si>
  <si>
    <t xml:space="preserve"> "SUMO activating enzyme complex"</t>
  </si>
  <si>
    <t>GO:0044614</t>
  </si>
  <si>
    <t xml:space="preserve"> "nuclear pore cytoplasmic filaments"</t>
  </si>
  <si>
    <t>GO:0000445</t>
  </si>
  <si>
    <t xml:space="preserve"> "THO complex part of transcription export complex"</t>
  </si>
  <si>
    <t>GO:0031461</t>
  </si>
  <si>
    <t xml:space="preserve"> "cullin-RING ubiquitin ligase complex"</t>
  </si>
  <si>
    <t>GO:0016567</t>
  </si>
  <si>
    <t xml:space="preserve"> "protein ubiquitination"</t>
  </si>
  <si>
    <t>GO:0010458</t>
  </si>
  <si>
    <t xml:space="preserve"> "exit from mitosis"</t>
  </si>
  <si>
    <t>GO:0016322</t>
  </si>
  <si>
    <t xml:space="preserve"> "neuron remodeling"</t>
  </si>
  <si>
    <t>GO:0046622</t>
  </si>
  <si>
    <t xml:space="preserve"> "positive regulation of organ growth"</t>
  </si>
  <si>
    <t>GO:0009744</t>
  </si>
  <si>
    <t xml:space="preserve"> "response to sucrose"</t>
  </si>
  <si>
    <t>GO:0090615</t>
  </si>
  <si>
    <t xml:space="preserve"> "mitochondrial mRNA processing"</t>
  </si>
  <si>
    <t>GO:0015742</t>
  </si>
  <si>
    <t xml:space="preserve"> "alpha-ketoglutarate transport"</t>
  </si>
  <si>
    <t>GO:0072348</t>
  </si>
  <si>
    <t xml:space="preserve"> "sulfur compound transport"</t>
  </si>
  <si>
    <t>GO:0042255</t>
  </si>
  <si>
    <t xml:space="preserve"> "ribosome assembly"</t>
  </si>
  <si>
    <t>GO:0006893</t>
  </si>
  <si>
    <t xml:space="preserve"> "Golgi to plasma membrane transport"</t>
  </si>
  <si>
    <t>GO:0032229</t>
  </si>
  <si>
    <t>GO:2001229</t>
  </si>
  <si>
    <t xml:space="preserve"> "negative regulation of response to gamma radiation"</t>
  </si>
  <si>
    <t>GO:2001228</t>
  </si>
  <si>
    <t xml:space="preserve"> "regulation of response to gamma radiation"</t>
  </si>
  <si>
    <t>GO:0045862</t>
  </si>
  <si>
    <t xml:space="preserve"> "positive regulation of proteolysis"</t>
  </si>
  <si>
    <t>GO:0043161</t>
  </si>
  <si>
    <t xml:space="preserve"> "proteasome-mediated ubiquitin-dependent protein catabolic process"</t>
  </si>
  <si>
    <t>GO:1905267</t>
  </si>
  <si>
    <t xml:space="preserve"> "endonucleolytic cleavage involved in tRNA processing"</t>
  </si>
  <si>
    <t>GO:0010891</t>
  </si>
  <si>
    <t xml:space="preserve"> "negative regulation of sequestering of triglyceride"</t>
  </si>
  <si>
    <t>GO:1901264</t>
  </si>
  <si>
    <t xml:space="preserve"> "carbohydrate derivative transport"</t>
  </si>
  <si>
    <t>GO:0071850</t>
  </si>
  <si>
    <t xml:space="preserve"> "mitotic cell cycle arrest"</t>
  </si>
  <si>
    <t>GO:0009635</t>
  </si>
  <si>
    <t xml:space="preserve"> "response to herbicide"</t>
  </si>
  <si>
    <t>GO:0031426</t>
  </si>
  <si>
    <t xml:space="preserve"> "polycistronic mRNA processing"</t>
  </si>
  <si>
    <t>GO:0031123</t>
  </si>
  <si>
    <t xml:space="preserve"> "RNA 3'-end processing"</t>
  </si>
  <si>
    <t>GO:0031623</t>
  </si>
  <si>
    <t xml:space="preserve"> "receptor internalization"</t>
  </si>
  <si>
    <t>GO:0032228</t>
  </si>
  <si>
    <t>GO:0071763</t>
  </si>
  <si>
    <t xml:space="preserve"> "nuclear membrane organization"</t>
  </si>
  <si>
    <t>GO:0098876</t>
  </si>
  <si>
    <t xml:space="preserve"> "vesicle-mediated transport to the plasma membrane"</t>
  </si>
  <si>
    <t>GO:0032418</t>
  </si>
  <si>
    <t xml:space="preserve"> "lysosome localization"</t>
  </si>
  <si>
    <t>GO:0034504</t>
  </si>
  <si>
    <t xml:space="preserve"> "protein localization to nucleus"</t>
  </si>
  <si>
    <t xml:space="preserve"> "negative regulation of synaptic transmission, GABAergic"</t>
  </si>
  <si>
    <t xml:space="preserve"> "regulation of synaptic transmission, GABAergic"</t>
  </si>
  <si>
    <t>GO:0061133</t>
  </si>
  <si>
    <t xml:space="preserve"> "endopeptidase activator activity"</t>
  </si>
  <si>
    <t>GO:0008013</t>
  </si>
  <si>
    <t xml:space="preserve"> "beta-catenin binding"</t>
  </si>
  <si>
    <t>GO:0005543</t>
  </si>
  <si>
    <t xml:space="preserve"> "phospholipid binding"</t>
  </si>
  <si>
    <t>GO:0003868</t>
  </si>
  <si>
    <t xml:space="preserve"> "4-hydroxyphenylpyruvate dioxygenase activity"</t>
  </si>
  <si>
    <t>GO:0004775</t>
  </si>
  <si>
    <t xml:space="preserve"> "succinate-CoA ligase (ADP-forming) activity"</t>
  </si>
  <si>
    <t>GO:0016830</t>
  </si>
  <si>
    <t xml:space="preserve"> "carbon-carbon lyase activity"</t>
  </si>
  <si>
    <t>GO:0005521</t>
  </si>
  <si>
    <t xml:space="preserve"> "lamin binding"</t>
  </si>
  <si>
    <t>GO:0004157</t>
  </si>
  <si>
    <t xml:space="preserve"> "dihydropyrimidinase activity"</t>
  </si>
  <si>
    <t>GO:0042781</t>
  </si>
  <si>
    <t xml:space="preserve"> "3'-tRNA processing endoribonuclease activity"</t>
  </si>
  <si>
    <t>GO:0005112</t>
  </si>
  <si>
    <t xml:space="preserve"> "Notch binding"</t>
  </si>
  <si>
    <t>GO:0070883</t>
  </si>
  <si>
    <t xml:space="preserve"> "pre-miRNA binding"</t>
  </si>
  <si>
    <t>GO:0015301</t>
  </si>
  <si>
    <t xml:space="preserve"> "anion:anion antiporter activity"</t>
  </si>
  <si>
    <t>GO:0008443</t>
  </si>
  <si>
    <t xml:space="preserve"> "phosphofructokinase activity"</t>
  </si>
  <si>
    <t>GO:0035197</t>
  </si>
  <si>
    <t xml:space="preserve"> "siRNA binding"</t>
  </si>
  <si>
    <t>GO:0008887</t>
  </si>
  <si>
    <t xml:space="preserve"> "glycerate kinase activity"</t>
  </si>
  <si>
    <t>GO:1901682</t>
  </si>
  <si>
    <t xml:space="preserve"> "sulfur compound transmembrane transporter activity"</t>
  </si>
  <si>
    <t>GO:0004357</t>
  </si>
  <si>
    <t xml:space="preserve"> "glutamate-cysteine ligase activity"</t>
  </si>
  <si>
    <t>GO:0046964</t>
  </si>
  <si>
    <t xml:space="preserve"> "3'-phosphoadenosine 5'-phosphosulfate transmembrane transporter activity"</t>
  </si>
  <si>
    <t>GO:0005912</t>
  </si>
  <si>
    <t xml:space="preserve"> "adherens junction"</t>
  </si>
  <si>
    <t>GO:0032991</t>
  </si>
  <si>
    <t xml:space="preserve"> "protein-containing complex"</t>
  </si>
  <si>
    <t>GO:0099023</t>
  </si>
  <si>
    <t xml:space="preserve"> "vesicle tethering complex"</t>
  </si>
  <si>
    <t>GO:0030877</t>
  </si>
  <si>
    <t xml:space="preserve"> "beta-catenin destruction complex"</t>
  </si>
  <si>
    <t>GO:0000145</t>
  </si>
  <si>
    <t xml:space="preserve"> "exocyst"</t>
  </si>
  <si>
    <t>GO:0002102</t>
  </si>
  <si>
    <t xml:space="preserve"> "podosome"</t>
  </si>
  <si>
    <t>GO:0019005</t>
  </si>
  <si>
    <t xml:space="preserve"> "SCF ubiquitin ligase complex"</t>
  </si>
  <si>
    <t>GO:0045025</t>
  </si>
  <si>
    <t xml:space="preserve"> "mitochondrial degradosome"</t>
  </si>
  <si>
    <t>GO:0017109</t>
  </si>
  <si>
    <t xml:space="preserve"> "glutamate-cysteine ligase complex"</t>
  </si>
  <si>
    <t>GO:0009361</t>
  </si>
  <si>
    <t xml:space="preserve"> "succinate-CoA ligase complex (ADP-forming)"</t>
  </si>
  <si>
    <t>GO:0032039</t>
  </si>
  <si>
    <t xml:space="preserve"> "integrator complex"</t>
  </si>
  <si>
    <t>GO:0005945</t>
  </si>
  <si>
    <t xml:space="preserve"> "6-phosphofructokinase complex"</t>
  </si>
  <si>
    <t>GO:0005846</t>
  </si>
  <si>
    <t xml:space="preserve"> "nuclear cap binding complex"</t>
  </si>
  <si>
    <t>GO:0000785</t>
  </si>
  <si>
    <t xml:space="preserve"> "chromatin"</t>
  </si>
  <si>
    <t>GO:0016586</t>
  </si>
  <si>
    <t xml:space="preserve"> "RSC-type complex"</t>
  </si>
  <si>
    <t>GO:0008541</t>
  </si>
  <si>
    <t xml:space="preserve"> "proteasome regulatory particle, lid subcomplex"</t>
  </si>
  <si>
    <t>GO:0007384</t>
  </si>
  <si>
    <t>GO:0072583</t>
  </si>
  <si>
    <t xml:space="preserve"> "clathrin-dependent endocytosis"</t>
  </si>
  <si>
    <t>GO:0097062</t>
  </si>
  <si>
    <t xml:space="preserve"> "dendritic spine maintenance"</t>
  </si>
  <si>
    <t>GO:0045762</t>
  </si>
  <si>
    <t xml:space="preserve"> "positive regulation of adenylate cyclase activity"</t>
  </si>
  <si>
    <t>GO:0019932</t>
  </si>
  <si>
    <t xml:space="preserve"> "second-messenger-mediated signaling"</t>
  </si>
  <si>
    <t>GO:0140053</t>
  </si>
  <si>
    <t xml:space="preserve"> "mitochondrial gene expression"</t>
  </si>
  <si>
    <t>GO:0032533</t>
  </si>
  <si>
    <t xml:space="preserve"> "regulation of follicle cell microvillus length"</t>
  </si>
  <si>
    <t>GO:0007299</t>
  </si>
  <si>
    <t xml:space="preserve"> "ovarian follicle cell-cell adhesion"</t>
  </si>
  <si>
    <t>GO:0097065</t>
  </si>
  <si>
    <t xml:space="preserve"> "anterior head development"</t>
  </si>
  <si>
    <t>GO:0007029</t>
  </si>
  <si>
    <t xml:space="preserve"> "endoplasmic reticulum organization"</t>
  </si>
  <si>
    <t>GO:0090735</t>
  </si>
  <si>
    <t xml:space="preserve"> "DNA repair complex assembly"</t>
  </si>
  <si>
    <t>GO:0034628</t>
  </si>
  <si>
    <t xml:space="preserve"> "'de novo' NAD biosynthetic process from aspartate"</t>
  </si>
  <si>
    <t>GO:0051222</t>
  </si>
  <si>
    <t xml:space="preserve"> "positive regulation of protein transport"</t>
  </si>
  <si>
    <t>GO:0048081</t>
  </si>
  <si>
    <t xml:space="preserve"> "positive regulation of cuticle pigmentation"</t>
  </si>
  <si>
    <t>GO:0042066</t>
  </si>
  <si>
    <t xml:space="preserve"> "perineurial glial growth"</t>
  </si>
  <si>
    <t>GO:0032527</t>
  </si>
  <si>
    <t xml:space="preserve"> "protein exit from endoplasmic reticulum"</t>
  </si>
  <si>
    <t>GO:0045752</t>
  </si>
  <si>
    <t xml:space="preserve"> "positive regulation of Toll signaling pathway"</t>
  </si>
  <si>
    <t>GO:0046839</t>
  </si>
  <si>
    <t xml:space="preserve"> "phospholipid dephosphorylation"</t>
  </si>
  <si>
    <t>GO:1903051</t>
  </si>
  <si>
    <t xml:space="preserve"> "negative regulation of proteolysis involved in cellular protein catabolic process"</t>
  </si>
  <si>
    <t>GO:0090646</t>
  </si>
  <si>
    <t xml:space="preserve"> "mitochondrial tRNA processing"</t>
  </si>
  <si>
    <t>GO:0031936</t>
  </si>
  <si>
    <t xml:space="preserve"> "negative regulation of chromatin silencing"</t>
  </si>
  <si>
    <t>GO:0010777</t>
  </si>
  <si>
    <t xml:space="preserve"> "meiotic mismatch repair involved in reciprocal meiotic recombination"</t>
  </si>
  <si>
    <t>GO:0042795</t>
  </si>
  <si>
    <t xml:space="preserve"> "snRNA transcription by RNA polymerase II"</t>
  </si>
  <si>
    <t>GO:0006901</t>
  </si>
  <si>
    <t xml:space="preserve"> "vesicle coating"</t>
  </si>
  <si>
    <t>GO:0048199</t>
  </si>
  <si>
    <t>GO:0000966</t>
  </si>
  <si>
    <t xml:space="preserve"> "RNA 5'-end processing"</t>
  </si>
  <si>
    <t>GO:0045022</t>
  </si>
  <si>
    <t xml:space="preserve"> "early endosome to late endosome transport"</t>
  </si>
  <si>
    <t>GO:0098927</t>
  </si>
  <si>
    <t xml:space="preserve"> "vesicle-mediated transport between endosomal compartments"</t>
  </si>
  <si>
    <t>GO:0071692</t>
  </si>
  <si>
    <t xml:space="preserve"> "protein localization to extracellular region"</t>
  </si>
  <si>
    <t>GO:0009450</t>
  </si>
  <si>
    <t xml:space="preserve"> "gamma-aminobutyric acid catabolic process"</t>
  </si>
  <si>
    <t xml:space="preserve"> "vesicle targeting, to, from or within Golgi"</t>
  </si>
  <si>
    <t xml:space="preserve"> "specification of segmental identity, thorax"</t>
  </si>
  <si>
    <t>GO:0003697</t>
  </si>
  <si>
    <t xml:space="preserve"> "single-stranded DNA binding"</t>
  </si>
  <si>
    <t>GO:0004777</t>
  </si>
  <si>
    <t xml:space="preserve"> "succinate-semialdehyde dehydrogenase (NAD+) activity"</t>
  </si>
  <si>
    <t>GO:0043024</t>
  </si>
  <si>
    <t xml:space="preserve"> "ribosomal small subunit binding"</t>
  </si>
  <si>
    <t>GO:0004515</t>
  </si>
  <si>
    <t xml:space="preserve"> "nicotinate-nucleotide adenylyltransferase activity"</t>
  </si>
  <si>
    <t>GO:0004526</t>
  </si>
  <si>
    <t xml:space="preserve"> "ribonuclease P activity"</t>
  </si>
  <si>
    <t>GO:0016886</t>
  </si>
  <si>
    <t>GO:0140097</t>
  </si>
  <si>
    <t>GO:0051287</t>
  </si>
  <si>
    <t xml:space="preserve"> "NAD binding"</t>
  </si>
  <si>
    <t>GO:0031072</t>
  </si>
  <si>
    <t xml:space="preserve"> "heat shock protein binding"</t>
  </si>
  <si>
    <t>GO:0000217</t>
  </si>
  <si>
    <t xml:space="preserve"> "DNA secondary structure binding"</t>
  </si>
  <si>
    <t>GO:0043035</t>
  </si>
  <si>
    <t xml:space="preserve"> "chromatin insulator sequence binding"</t>
  </si>
  <si>
    <t>GO:0004438</t>
  </si>
  <si>
    <t xml:space="preserve"> "phosphatidylinositol-3-phosphatase activity"</t>
  </si>
  <si>
    <t xml:space="preserve"> "catalytic activity, acting on DNA"</t>
  </si>
  <si>
    <t xml:space="preserve"> "ligase activity, forming phosphoric ester bonds"</t>
  </si>
  <si>
    <t>GO:0071942</t>
  </si>
  <si>
    <t xml:space="preserve"> "XPC complex"</t>
  </si>
  <si>
    <t>GO:0070971</t>
  </si>
  <si>
    <t xml:space="preserve"> "endoplasmic reticulum exit site"</t>
  </si>
  <si>
    <t>GO:0005739</t>
  </si>
  <si>
    <t xml:space="preserve"> "mitochondrion"</t>
  </si>
  <si>
    <t>GO:0033061</t>
  </si>
  <si>
    <t xml:space="preserve"> "DNA recombinase mediator complex"</t>
  </si>
  <si>
    <t>GO:0030127</t>
  </si>
  <si>
    <t xml:space="preserve"> "COPII vesicle coat"</t>
  </si>
  <si>
    <t>GO:0071011</t>
  </si>
  <si>
    <t xml:space="preserve"> "precatalytic spliceosome"</t>
  </si>
  <si>
    <t>GO:0033063</t>
  </si>
  <si>
    <t xml:space="preserve"> "Rad51B-Rad51C-Rad51D-XRCC2 complex"</t>
  </si>
  <si>
    <t>GO:0032783</t>
  </si>
  <si>
    <t xml:space="preserve"> "super elongation complex"</t>
  </si>
  <si>
    <t>GO:0030678</t>
  </si>
  <si>
    <t xml:space="preserve"> "mitochondrial ribonuclease P complex"</t>
  </si>
  <si>
    <t>GO:0000276</t>
  </si>
  <si>
    <t xml:space="preserve"> "mitochondrial proton-transporting ATP synthase complex, coupling factor F(o)"</t>
  </si>
  <si>
    <t>#Each branch site analysis results in a LRT score that is compared to a chi-square distrubtion with 1 degree of freedom to give a pvalue</t>
  </si>
  <si>
    <t>#This table shows the adjusted pvalues for each lineage per tested gene. NA means the test resulted in convergence failure</t>
  </si>
  <si>
    <t>All_Advanced_Eusocial</t>
  </si>
  <si>
    <t>All_Social</t>
  </si>
  <si>
    <t>All_Solitary</t>
  </si>
  <si>
    <t>Social_Corbiculates</t>
  </si>
  <si>
    <t>Megachilidae</t>
  </si>
  <si>
    <t>Arp1</t>
  </si>
  <si>
    <t>B-gluc1</t>
  </si>
  <si>
    <t>CytC</t>
  </si>
  <si>
    <t>Dcr-1</t>
  </si>
  <si>
    <t>Dl</t>
  </si>
  <si>
    <t>Imd</t>
  </si>
  <si>
    <t>LOC100576527</t>
  </si>
  <si>
    <t>LOC100576742</t>
  </si>
  <si>
    <t>LOC100576819</t>
  </si>
  <si>
    <t>LOC100577690</t>
  </si>
  <si>
    <t>LOC100577764</t>
  </si>
  <si>
    <t>LOC100578030</t>
  </si>
  <si>
    <t>LOC100578156</t>
  </si>
  <si>
    <t>LOC100578356</t>
  </si>
  <si>
    <t>LOC100578537</t>
  </si>
  <si>
    <t>LOC406097</t>
  </si>
  <si>
    <t>LOC408358</t>
  </si>
  <si>
    <t>LOC408391</t>
  </si>
  <si>
    <t>LOC408426</t>
  </si>
  <si>
    <t>NA</t>
  </si>
  <si>
    <t>LOC408438</t>
  </si>
  <si>
    <t>LOC408501</t>
  </si>
  <si>
    <t>LOC408533</t>
  </si>
  <si>
    <t>LOC408717</t>
  </si>
  <si>
    <t>LOC408808</t>
  </si>
  <si>
    <t>LOC408834</t>
  </si>
  <si>
    <t>LOC408851</t>
  </si>
  <si>
    <t>LOC408924</t>
  </si>
  <si>
    <t>LOC409036</t>
  </si>
  <si>
    <t>LOC409055</t>
  </si>
  <si>
    <t>LOC409125</t>
  </si>
  <si>
    <t>LOC409165</t>
  </si>
  <si>
    <t>LOC409226</t>
  </si>
  <si>
    <t>LOC409286</t>
  </si>
  <si>
    <t>LOC409334</t>
  </si>
  <si>
    <t>LOC409336</t>
  </si>
  <si>
    <t>LOC409341</t>
  </si>
  <si>
    <t>LOC409365</t>
  </si>
  <si>
    <t>LOC409386</t>
  </si>
  <si>
    <t>LOC409393</t>
  </si>
  <si>
    <t>LOC409495</t>
  </si>
  <si>
    <t>LOC409523</t>
  </si>
  <si>
    <t>LOC409529</t>
  </si>
  <si>
    <t>LOC409667</t>
  </si>
  <si>
    <t>LOC409724</t>
  </si>
  <si>
    <t>LOC409791</t>
  </si>
  <si>
    <t>LOC409814</t>
  </si>
  <si>
    <t>LOC409920</t>
  </si>
  <si>
    <t>LOC409925</t>
  </si>
  <si>
    <t>LOC409941</t>
  </si>
  <si>
    <t>LOC410183</t>
  </si>
  <si>
    <t>LOC410257</t>
  </si>
  <si>
    <t>LOC410510</t>
  </si>
  <si>
    <t>LOC410575</t>
  </si>
  <si>
    <t>LOC410719</t>
  </si>
  <si>
    <t>LOC410732</t>
  </si>
  <si>
    <t>LOC410812</t>
  </si>
  <si>
    <t>LOC410860</t>
  </si>
  <si>
    <t>LOC411115</t>
  </si>
  <si>
    <t>LOC411270</t>
  </si>
  <si>
    <t>LOC411295</t>
  </si>
  <si>
    <t>LOC411519</t>
  </si>
  <si>
    <t>LOC411566</t>
  </si>
  <si>
    <t>LOC411639</t>
  </si>
  <si>
    <t>LOC411892</t>
  </si>
  <si>
    <t>LOC411915</t>
  </si>
  <si>
    <t>LOC411980</t>
  </si>
  <si>
    <t>LOC412097</t>
  </si>
  <si>
    <t>LOC412115</t>
  </si>
  <si>
    <t>LOC412235</t>
  </si>
  <si>
    <t>LOC412278</t>
  </si>
  <si>
    <t>LOC412647</t>
  </si>
  <si>
    <t>LOC412687</t>
  </si>
  <si>
    <t>LOC412810</t>
  </si>
  <si>
    <t>LOC412816</t>
  </si>
  <si>
    <t>LOC413119</t>
  </si>
  <si>
    <t>LOC413126</t>
  </si>
  <si>
    <t>LOC413153</t>
  </si>
  <si>
    <t>LOC413194</t>
  </si>
  <si>
    <t>LOC413389</t>
  </si>
  <si>
    <t>LOC413394</t>
  </si>
  <si>
    <t>LOC413411</t>
  </si>
  <si>
    <t>LOC413430</t>
  </si>
  <si>
    <t>LOC413489</t>
  </si>
  <si>
    <t>LOC413668</t>
  </si>
  <si>
    <t>LOC413742</t>
  </si>
  <si>
    <t>LOC413772</t>
  </si>
  <si>
    <t>LOC413782</t>
  </si>
  <si>
    <t>LOC413881</t>
  </si>
  <si>
    <t>LOC494509</t>
  </si>
  <si>
    <t>LOC550710</t>
  </si>
  <si>
    <t>LOC550716</t>
  </si>
  <si>
    <t>LOC550869</t>
  </si>
  <si>
    <t>LOC550884</t>
  </si>
  <si>
    <t>LOC551012</t>
  </si>
  <si>
    <t>LOC551036</t>
  </si>
  <si>
    <t>LOC551057</t>
  </si>
  <si>
    <t>LOC551093</t>
  </si>
  <si>
    <t>LOC551100</t>
  </si>
  <si>
    <t>LOC551198</t>
  </si>
  <si>
    <t>LOC551290</t>
  </si>
  <si>
    <t>LOC551314</t>
  </si>
  <si>
    <t>LOC551384</t>
  </si>
  <si>
    <t>LOC551467</t>
  </si>
  <si>
    <t>LOC551500</t>
  </si>
  <si>
    <t>LOC551517</t>
  </si>
  <si>
    <t>LOC551554</t>
  </si>
  <si>
    <t>LOC551608</t>
  </si>
  <si>
    <t>LOC551618</t>
  </si>
  <si>
    <t>LOC551664</t>
  </si>
  <si>
    <t>LOC551668</t>
  </si>
  <si>
    <t>LOC551721</t>
  </si>
  <si>
    <t>LOC551819</t>
  </si>
  <si>
    <t>LOC551922</t>
  </si>
  <si>
    <t>LOC551961</t>
  </si>
  <si>
    <t>LOC551969</t>
  </si>
  <si>
    <t>LOC551970</t>
  </si>
  <si>
    <t>LOC551980</t>
  </si>
  <si>
    <t>LOC552036</t>
  </si>
  <si>
    <t>LOC552062</t>
  </si>
  <si>
    <t>LOC552091</t>
  </si>
  <si>
    <t>LOC552138</t>
  </si>
  <si>
    <t>LOC552144</t>
  </si>
  <si>
    <t>LOC552150</t>
  </si>
  <si>
    <t>LOC552197</t>
  </si>
  <si>
    <t>LOC552247</t>
  </si>
  <si>
    <t>LOC552249</t>
  </si>
  <si>
    <t>LOC552315</t>
  </si>
  <si>
    <t>LOC552410</t>
  </si>
  <si>
    <t>LOC552419</t>
  </si>
  <si>
    <t>LOC552476</t>
  </si>
  <si>
    <t>LOC552520</t>
  </si>
  <si>
    <t>LOC552528</t>
  </si>
  <si>
    <t>LOC552549</t>
  </si>
  <si>
    <t>LOC552571</t>
  </si>
  <si>
    <t>LOC552720</t>
  </si>
  <si>
    <t>LOC552721</t>
  </si>
  <si>
    <t>LOC552756</t>
  </si>
  <si>
    <t>LOC552766</t>
  </si>
  <si>
    <t>LOC724169</t>
  </si>
  <si>
    <t>LOC724188</t>
  </si>
  <si>
    <t>LOC724291</t>
  </si>
  <si>
    <t>LOC724303</t>
  </si>
  <si>
    <t>LOC724386</t>
  </si>
  <si>
    <t>LOC724408</t>
  </si>
  <si>
    <t>LOC724703</t>
  </si>
  <si>
    <t>LOC724930</t>
  </si>
  <si>
    <t>LOC725111</t>
  </si>
  <si>
    <t>LOC725178</t>
  </si>
  <si>
    <t>LOC725184</t>
  </si>
  <si>
    <t>LOC725368</t>
  </si>
  <si>
    <t>LOC725374</t>
  </si>
  <si>
    <t>LOC725388</t>
  </si>
  <si>
    <t>LOC725512</t>
  </si>
  <si>
    <t>LOC725551</t>
  </si>
  <si>
    <t>LOC725571</t>
  </si>
  <si>
    <t>LOC725661</t>
  </si>
  <si>
    <t>LOC725688</t>
  </si>
  <si>
    <t>LOC725756</t>
  </si>
  <si>
    <t>LOC725770</t>
  </si>
  <si>
    <t>LOC725899</t>
  </si>
  <si>
    <t>LOC726002</t>
  </si>
  <si>
    <t>LOC726167</t>
  </si>
  <si>
    <t>LOC726172</t>
  </si>
  <si>
    <t>LOC726187</t>
  </si>
  <si>
    <t>LOC726197</t>
  </si>
  <si>
    <t>LOC726289</t>
  </si>
  <si>
    <t>LOC726497</t>
  </si>
  <si>
    <t>LOC726500</t>
  </si>
  <si>
    <t>LOC726562</t>
  </si>
  <si>
    <t>LOC726637</t>
  </si>
  <si>
    <t>LOC726721</t>
  </si>
  <si>
    <t>LOC726760</t>
  </si>
  <si>
    <t>LOC726947</t>
  </si>
  <si>
    <t>LOC726958</t>
  </si>
  <si>
    <t>LOC727146</t>
  </si>
  <si>
    <t>LOC727396</t>
  </si>
  <si>
    <t>LOC727634</t>
  </si>
  <si>
    <t>NOS</t>
  </si>
  <si>
    <t>PGRP-S3</t>
  </si>
  <si>
    <t>PPO</t>
  </si>
  <si>
    <t>Pten</t>
  </si>
  <si>
    <t>Tspan6</t>
  </si>
  <si>
    <t>Vha16</t>
  </si>
  <si>
    <t>CPR14</t>
  </si>
  <si>
    <t>CPR19</t>
  </si>
  <si>
    <t>CSP6</t>
  </si>
  <si>
    <t>Cox6c</t>
  </si>
  <si>
    <t>Dnmt3</t>
  </si>
  <si>
    <t>Ecr</t>
  </si>
  <si>
    <t>FAR1</t>
  </si>
  <si>
    <t>Gat-1B</t>
  </si>
  <si>
    <t>Gat-a</t>
  </si>
  <si>
    <t>Gfat2</t>
  </si>
  <si>
    <t>GlnS</t>
  </si>
  <si>
    <t>GstD1</t>
  </si>
  <si>
    <t>GstS4</t>
  </si>
  <si>
    <t>Jtb</t>
  </si>
  <si>
    <t>KAT2A</t>
  </si>
  <si>
    <t>LOC100379261</t>
  </si>
  <si>
    <t>LOC100576099</t>
  </si>
  <si>
    <t>LOC100576186</t>
  </si>
  <si>
    <t>LOC100576195</t>
  </si>
  <si>
    <t>LOC100576337</t>
  </si>
  <si>
    <t>LOC100576383</t>
  </si>
  <si>
    <t>LOC100576411</t>
  </si>
  <si>
    <t>LOC100576646</t>
  </si>
  <si>
    <t>LOC100576649</t>
  </si>
  <si>
    <t>LOC100576795</t>
  </si>
  <si>
    <t>LOC100576801</t>
  </si>
  <si>
    <t>LOC100576818</t>
  </si>
  <si>
    <t>LOC100576826</t>
  </si>
  <si>
    <t>LOC100576862</t>
  </si>
  <si>
    <t>LOC100577002</t>
  </si>
  <si>
    <t>LOC100577019</t>
  </si>
  <si>
    <t>LOC100577050</t>
  </si>
  <si>
    <t>LOC100577053</t>
  </si>
  <si>
    <t>LOC100577136</t>
  </si>
  <si>
    <t>LOC100577140</t>
  </si>
  <si>
    <t>LOC100577174</t>
  </si>
  <si>
    <t>LOC100577401</t>
  </si>
  <si>
    <t>LOC100577423</t>
  </si>
  <si>
    <t>LOC100577481</t>
  </si>
  <si>
    <t>LOC100577493</t>
  </si>
  <si>
    <t>LOC100577687</t>
  </si>
  <si>
    <t>LOC100577763</t>
  </si>
  <si>
    <t>LOC100577841</t>
  </si>
  <si>
    <t>LOC100577870</t>
  </si>
  <si>
    <t>LOC100577972</t>
  </si>
  <si>
    <t>LOC100578035</t>
  </si>
  <si>
    <t>LOC100578071</t>
  </si>
  <si>
    <t>LOC100578168</t>
  </si>
  <si>
    <t>LOC100578209</t>
  </si>
  <si>
    <t>LOC100578215</t>
  </si>
  <si>
    <t>LOC100578235</t>
  </si>
  <si>
    <t>LOC100578255</t>
  </si>
  <si>
    <t>LOC100578277</t>
  </si>
  <si>
    <t>LOC100578329</t>
  </si>
  <si>
    <t>LOC100578380</t>
  </si>
  <si>
    <t>LOC100578433</t>
  </si>
  <si>
    <t>LOC100578450</t>
  </si>
  <si>
    <t>LOC100578560</t>
  </si>
  <si>
    <t>LOC100578586</t>
  </si>
  <si>
    <t>LOC100578697</t>
  </si>
  <si>
    <t>LOC100578725</t>
  </si>
  <si>
    <t>LOC100578875</t>
  </si>
  <si>
    <t>LOC100578893</t>
  </si>
  <si>
    <t>LOC102653793</t>
  </si>
  <si>
    <t>LOC102653879</t>
  </si>
  <si>
    <t>LOC102653930</t>
  </si>
  <si>
    <t>LOC102654014</t>
  </si>
  <si>
    <t>LOC102654146</t>
  </si>
  <si>
    <t>LOC102654165</t>
  </si>
  <si>
    <t>LOC102654312</t>
  </si>
  <si>
    <t>LOC102654349</t>
  </si>
  <si>
    <t>LOC102654365</t>
  </si>
  <si>
    <t>LOC102654610</t>
  </si>
  <si>
    <t>LOC102654621</t>
  </si>
  <si>
    <t>LOC102654987</t>
  </si>
  <si>
    <t>LOC102655219</t>
  </si>
  <si>
    <t>LOC102655259</t>
  </si>
  <si>
    <t>LOC102655470</t>
  </si>
  <si>
    <t>LOC102655679</t>
  </si>
  <si>
    <t>LOC102655688</t>
  </si>
  <si>
    <t>LOC102655836</t>
  </si>
  <si>
    <t>LOC102655877</t>
  </si>
  <si>
    <t>LOC102655904</t>
  </si>
  <si>
    <t>LOC102655948</t>
  </si>
  <si>
    <t>LOC102656183</t>
  </si>
  <si>
    <t>LOC102656263</t>
  </si>
  <si>
    <t>LOC102656287</t>
  </si>
  <si>
    <t>LOC107963993</t>
  </si>
  <si>
    <t>LOC107964089</t>
  </si>
  <si>
    <t>LOC107964507</t>
  </si>
  <si>
    <t>LOC107965021</t>
  </si>
  <si>
    <t>LOC107965199</t>
  </si>
  <si>
    <t>LOC107965225</t>
  </si>
  <si>
    <t>LOC107965250</t>
  </si>
  <si>
    <t>LOC107965266</t>
  </si>
  <si>
    <t>LOC107965508</t>
  </si>
  <si>
    <t>LOC107965749</t>
  </si>
  <si>
    <t>LOC107965828</t>
  </si>
  <si>
    <t>LOC113218534</t>
  </si>
  <si>
    <t>LOC113218670</t>
  </si>
  <si>
    <t>LOC406114</t>
  </si>
  <si>
    <t>LOC408271</t>
  </si>
  <si>
    <t>LOC408286</t>
  </si>
  <si>
    <t>LOC408303</t>
  </si>
  <si>
    <t>LOC408312</t>
  </si>
  <si>
    <t>LOC408355</t>
  </si>
  <si>
    <t>LOC408369</t>
  </si>
  <si>
    <t>LOC408402</t>
  </si>
  <si>
    <t>LOC408421</t>
  </si>
  <si>
    <t>LOC408434</t>
  </si>
  <si>
    <t>LOC408458</t>
  </si>
  <si>
    <t>LOC408461</t>
  </si>
  <si>
    <t>LOC408474</t>
  </si>
  <si>
    <t>LOC408511</t>
  </si>
  <si>
    <t>LOC408520</t>
  </si>
  <si>
    <t>LOC408573</t>
  </si>
  <si>
    <t>LOC408575</t>
  </si>
  <si>
    <t>LOC408592</t>
  </si>
  <si>
    <t>LOC408597</t>
  </si>
  <si>
    <t>LOC408649</t>
  </si>
  <si>
    <t>LOC408661</t>
  </si>
  <si>
    <t>LOC408668</t>
  </si>
  <si>
    <t>LOC408687</t>
  </si>
  <si>
    <t>LOC408741</t>
  </si>
  <si>
    <t>LOC408742</t>
  </si>
  <si>
    <t>LOC408748</t>
  </si>
  <si>
    <t>LOC408766</t>
  </si>
  <si>
    <t>LOC408774</t>
  </si>
  <si>
    <t>LOC408785</t>
  </si>
  <si>
    <t>LOC408791</t>
  </si>
  <si>
    <t>LOC408793</t>
  </si>
  <si>
    <t>LOC408804</t>
  </si>
  <si>
    <t>LOC408815</t>
  </si>
  <si>
    <t>LOC408819</t>
  </si>
  <si>
    <t>LOC408827</t>
  </si>
  <si>
    <t>LOC408833</t>
  </si>
  <si>
    <t>LOC408871</t>
  </si>
  <si>
    <t>LOC408892</t>
  </si>
  <si>
    <t>LOC408906</t>
  </si>
  <si>
    <t>LOC408925</t>
  </si>
  <si>
    <t>LOC408955</t>
  </si>
  <si>
    <t>LOC408971</t>
  </si>
  <si>
    <t>LOC408979</t>
  </si>
  <si>
    <t>LOC408989</t>
  </si>
  <si>
    <t>LOC409004</t>
  </si>
  <si>
    <t>LOC409023</t>
  </si>
  <si>
    <t>LOC409026</t>
  </si>
  <si>
    <t>LOC409032</t>
  </si>
  <si>
    <t>LOC409041</t>
  </si>
  <si>
    <t>LOC409068</t>
  </si>
  <si>
    <t>LOC409098</t>
  </si>
  <si>
    <t>LOC409103</t>
  </si>
  <si>
    <t>LOC409157</t>
  </si>
  <si>
    <t>LOC409179</t>
  </si>
  <si>
    <t>LOC409180</t>
  </si>
  <si>
    <t>LOC409189</t>
  </si>
  <si>
    <t>LOC409196</t>
  </si>
  <si>
    <t>LOC409201</t>
  </si>
  <si>
    <t>LOC409203</t>
  </si>
  <si>
    <t>LOC409245</t>
  </si>
  <si>
    <t>LOC409249</t>
  </si>
  <si>
    <t>LOC409260</t>
  </si>
  <si>
    <t>LOC409263</t>
  </si>
  <si>
    <t>LOC409265</t>
  </si>
  <si>
    <t>LOC409270</t>
  </si>
  <si>
    <t>LOC409271</t>
  </si>
  <si>
    <t>LOC409292</t>
  </si>
  <si>
    <t>LOC409308</t>
  </si>
  <si>
    <t>LOC409320</t>
  </si>
  <si>
    <t>LOC409329</t>
  </si>
  <si>
    <t>LOC409361</t>
  </si>
  <si>
    <t>LOC409373</t>
  </si>
  <si>
    <t>LOC409377</t>
  </si>
  <si>
    <t>LOC409388</t>
  </si>
  <si>
    <t>LOC409410</t>
  </si>
  <si>
    <t>LOC409411</t>
  </si>
  <si>
    <t>LOC409427</t>
  </si>
  <si>
    <t>LOC409441</t>
  </si>
  <si>
    <t>LOC409465</t>
  </si>
  <si>
    <t>LOC409488</t>
  </si>
  <si>
    <t>LOC409491</t>
  </si>
  <si>
    <t>LOC409499</t>
  </si>
  <si>
    <t>LOC409511</t>
  </si>
  <si>
    <t>LOC409520</t>
  </si>
  <si>
    <t>LOC409538</t>
  </si>
  <si>
    <t>LOC409559</t>
  </si>
  <si>
    <t>LOC409586</t>
  </si>
  <si>
    <t>LOC409607</t>
  </si>
  <si>
    <t>LOC409633</t>
  </si>
  <si>
    <t>LOC409643</t>
  </si>
  <si>
    <t>LOC409662</t>
  </si>
  <si>
    <t>LOC409670</t>
  </si>
  <si>
    <t>LOC409673</t>
  </si>
  <si>
    <t>LOC409689</t>
  </si>
  <si>
    <t>LOC409704</t>
  </si>
  <si>
    <t>LOC409726</t>
  </si>
  <si>
    <t>LOC409736</t>
  </si>
  <si>
    <t>LOC409740</t>
  </si>
  <si>
    <t>LOC409749</t>
  </si>
  <si>
    <t>LOC409762</t>
  </si>
  <si>
    <t>LOC409769</t>
  </si>
  <si>
    <t>LOC409795</t>
  </si>
  <si>
    <t>LOC409833</t>
  </si>
  <si>
    <t>LOC409838</t>
  </si>
  <si>
    <t>LOC409852</t>
  </si>
  <si>
    <t>LOC409857</t>
  </si>
  <si>
    <t>LOC409860</t>
  </si>
  <si>
    <t>LOC409863</t>
  </si>
  <si>
    <t>LOC409900</t>
  </si>
  <si>
    <t>LOC409905</t>
  </si>
  <si>
    <t>LOC409909</t>
  </si>
  <si>
    <t>LOC409910</t>
  </si>
  <si>
    <t>LOC409911</t>
  </si>
  <si>
    <t>LOC409924</t>
  </si>
  <si>
    <t>LOC409928</t>
  </si>
  <si>
    <t>LOC409930</t>
  </si>
  <si>
    <t>LOC409945</t>
  </si>
  <si>
    <t>LOC409976</t>
  </si>
  <si>
    <t>LOC410039</t>
  </si>
  <si>
    <t>LOC410055</t>
  </si>
  <si>
    <t>LOC410059</t>
  </si>
  <si>
    <t>LOC410087</t>
  </si>
  <si>
    <t>LOC410091</t>
  </si>
  <si>
    <t>LOC410097</t>
  </si>
  <si>
    <t>LOC410105</t>
  </si>
  <si>
    <t>LOC410107</t>
  </si>
  <si>
    <t>LOC410118</t>
  </si>
  <si>
    <t>LOC410155</t>
  </si>
  <si>
    <t>LOC410157</t>
  </si>
  <si>
    <t>LOC410159</t>
  </si>
  <si>
    <t>LOC410172</t>
  </si>
  <si>
    <t>LOC410241</t>
  </si>
  <si>
    <t>LOC410270</t>
  </si>
  <si>
    <t>LOC410283</t>
  </si>
  <si>
    <t>LOC410286</t>
  </si>
  <si>
    <t>LOC410289</t>
  </si>
  <si>
    <t>LOC410337</t>
  </si>
  <si>
    <t>LOC410338</t>
  </si>
  <si>
    <t>LOC410371</t>
  </si>
  <si>
    <t>LOC410376</t>
  </si>
  <si>
    <t>LOC410379</t>
  </si>
  <si>
    <t>LOC410383</t>
  </si>
  <si>
    <t>LOC410395</t>
  </si>
  <si>
    <t>LOC410414</t>
  </si>
  <si>
    <t>LOC410420</t>
  </si>
  <si>
    <t>LOC410451</t>
  </si>
  <si>
    <t>LOC410456</t>
  </si>
  <si>
    <t>LOC410470</t>
  </si>
  <si>
    <t>LOC410484</t>
  </si>
  <si>
    <t>LOC410485</t>
  </si>
  <si>
    <t>LOC410512</t>
  </si>
  <si>
    <t>LOC410525</t>
  </si>
  <si>
    <t>LOC410538</t>
  </si>
  <si>
    <t>LOC410542</t>
  </si>
  <si>
    <t>LOC410550</t>
  </si>
  <si>
    <t>LOC410561</t>
  </si>
  <si>
    <t>LOC410571</t>
  </si>
  <si>
    <t>LOC410577</t>
  </si>
  <si>
    <t>LOC410583</t>
  </si>
  <si>
    <t>LOC410585</t>
  </si>
  <si>
    <t>LOC410618</t>
  </si>
  <si>
    <t>LOC410630</t>
  </si>
  <si>
    <t>LOC410636</t>
  </si>
  <si>
    <t>LOC410663</t>
  </si>
  <si>
    <t>LOC410664</t>
  </si>
  <si>
    <t>LOC410811</t>
  </si>
  <si>
    <t>LOC410821</t>
  </si>
  <si>
    <t>LOC410837</t>
  </si>
  <si>
    <t>LOC410879</t>
  </si>
  <si>
    <t>LOC410907</t>
  </si>
  <si>
    <t>LOC410911</t>
  </si>
  <si>
    <t>LOC410940</t>
  </si>
  <si>
    <t>LOC410943</t>
  </si>
  <si>
    <t>LOC410952</t>
  </si>
  <si>
    <t>LOC410969</t>
  </si>
  <si>
    <t>LOC410973</t>
  </si>
  <si>
    <t>LOC410985</t>
  </si>
  <si>
    <t>LOC411043</t>
  </si>
  <si>
    <t>LOC411048</t>
  </si>
  <si>
    <t>LOC411054</t>
  </si>
  <si>
    <t>LOC411070</t>
  </si>
  <si>
    <t>LOC411083</t>
  </si>
  <si>
    <t>LOC411088</t>
  </si>
  <si>
    <t>LOC411100</t>
  </si>
  <si>
    <t>LOC411148</t>
  </si>
  <si>
    <t>LOC411163</t>
  </si>
  <si>
    <t>LOC411164</t>
  </si>
  <si>
    <t>LOC411167</t>
  </si>
  <si>
    <t>LOC411188</t>
  </si>
  <si>
    <t>LOC411191</t>
  </si>
  <si>
    <t>LOC411214</t>
  </si>
  <si>
    <t>LOC411233</t>
  </si>
  <si>
    <t>LOC411249</t>
  </si>
  <si>
    <t>LOC411260</t>
  </si>
  <si>
    <t>LOC411261</t>
  </si>
  <si>
    <t>LOC411288</t>
  </si>
  <si>
    <t>LOC411306</t>
  </si>
  <si>
    <t>LOC411335</t>
  </si>
  <si>
    <t>LOC411347</t>
  </si>
  <si>
    <t>LOC411365</t>
  </si>
  <si>
    <t>LOC411391</t>
  </si>
  <si>
    <t>LOC411404</t>
  </si>
  <si>
    <t>LOC411408</t>
  </si>
  <si>
    <t>LOC411447</t>
  </si>
  <si>
    <t>LOC411457</t>
  </si>
  <si>
    <t>LOC411458</t>
  </si>
  <si>
    <t>LOC411473</t>
  </si>
  <si>
    <t>LOC411474</t>
  </si>
  <si>
    <t>LOC411490</t>
  </si>
  <si>
    <t>LOC411509</t>
  </si>
  <si>
    <t>LOC411510</t>
  </si>
  <si>
    <t>LOC411524</t>
  </si>
  <si>
    <t>LOC411540</t>
  </si>
  <si>
    <t>LOC411545</t>
  </si>
  <si>
    <t>LOC411552</t>
  </si>
  <si>
    <t>LOC411564</t>
  </si>
  <si>
    <t>LOC411633</t>
  </si>
  <si>
    <t>LOC411654</t>
  </si>
  <si>
    <t>LOC411665</t>
  </si>
  <si>
    <t>LOC411698</t>
  </si>
  <si>
    <t>LOC411699</t>
  </si>
  <si>
    <t>LOC411719</t>
  </si>
  <si>
    <t>LOC411722</t>
  </si>
  <si>
    <t>LOC411724</t>
  </si>
  <si>
    <t>LOC411730</t>
  </si>
  <si>
    <t>LOC411731</t>
  </si>
  <si>
    <t>LOC411732</t>
  </si>
  <si>
    <t>LOC411789</t>
  </si>
  <si>
    <t>LOC411794</t>
  </si>
  <si>
    <t>LOC411796</t>
  </si>
  <si>
    <t>LOC411799</t>
  </si>
  <si>
    <t>LOC411839</t>
  </si>
  <si>
    <t>LOC411856</t>
  </si>
  <si>
    <t>LOC411875</t>
  </si>
  <si>
    <t>LOC411904</t>
  </si>
  <si>
    <t>LOC411906</t>
  </si>
  <si>
    <t>LOC411923</t>
  </si>
  <si>
    <t>LOC411972</t>
  </si>
  <si>
    <t>LOC411982</t>
  </si>
  <si>
    <t>LOC411985</t>
  </si>
  <si>
    <t>LOC412003</t>
  </si>
  <si>
    <t>LOC412005</t>
  </si>
  <si>
    <t>LOC412018</t>
  </si>
  <si>
    <t>LOC412024</t>
  </si>
  <si>
    <t>LOC412025</t>
  </si>
  <si>
    <t>LOC412027</t>
  </si>
  <si>
    <t>LOC412030</t>
  </si>
  <si>
    <t>LOC412046</t>
  </si>
  <si>
    <t>LOC412064</t>
  </si>
  <si>
    <t>LOC412069</t>
  </si>
  <si>
    <t>LOC412082</t>
  </si>
  <si>
    <t>LOC412148</t>
  </si>
  <si>
    <t>LOC412150</t>
  </si>
  <si>
    <t>LOC412167</t>
  </si>
  <si>
    <t>LOC412177</t>
  </si>
  <si>
    <t>LOC412195</t>
  </si>
  <si>
    <t>LOC412198</t>
  </si>
  <si>
    <t>LOC412200</t>
  </si>
  <si>
    <t>LOC412232</t>
  </si>
  <si>
    <t>LOC412245</t>
  </si>
  <si>
    <t>LOC412247</t>
  </si>
  <si>
    <t>LOC412263</t>
  </si>
  <si>
    <t>LOC412276</t>
  </si>
  <si>
    <t>LOC412277</t>
  </si>
  <si>
    <t>LOC412282</t>
  </si>
  <si>
    <t>LOC412287</t>
  </si>
  <si>
    <t>LOC412294</t>
  </si>
  <si>
    <t>LOC412303</t>
  </si>
  <si>
    <t>LOC412332</t>
  </si>
  <si>
    <t>LOC412339</t>
  </si>
  <si>
    <t>LOC412348</t>
  </si>
  <si>
    <t>LOC412366</t>
  </si>
  <si>
    <t>LOC412378</t>
  </si>
  <si>
    <t>LOC412410</t>
  </si>
  <si>
    <t>LOC412422</t>
  </si>
  <si>
    <t>LOC412423</t>
  </si>
  <si>
    <t>LOC412467</t>
  </si>
  <si>
    <t>LOC412470</t>
  </si>
  <si>
    <t>LOC412526</t>
  </si>
  <si>
    <t>LOC412540</t>
  </si>
  <si>
    <t>LOC412547</t>
  </si>
  <si>
    <t>LOC412554</t>
  </si>
  <si>
    <t>LOC412563</t>
  </si>
  <si>
    <t>LOC412573</t>
  </si>
  <si>
    <t>LOC412578</t>
  </si>
  <si>
    <t>LOC412580</t>
  </si>
  <si>
    <t>LOC412598</t>
  </si>
  <si>
    <t>LOC412612</t>
  </si>
  <si>
    <t>LOC412619</t>
  </si>
  <si>
    <t>LOC412623</t>
  </si>
  <si>
    <t>LOC412624</t>
  </si>
  <si>
    <t>LOC412670</t>
  </si>
  <si>
    <t>LOC412675</t>
  </si>
  <si>
    <t>LOC412690</t>
  </si>
  <si>
    <t>LOC412750</t>
  </si>
  <si>
    <t>LOC412762</t>
  </si>
  <si>
    <t>LOC412851</t>
  </si>
  <si>
    <t>LOC412870</t>
  </si>
  <si>
    <t>LOC412878</t>
  </si>
  <si>
    <t>LOC412889</t>
  </si>
  <si>
    <t>LOC412931</t>
  </si>
  <si>
    <t>LOC412933</t>
  </si>
  <si>
    <t>LOC412950</t>
  </si>
  <si>
    <t>LOC412956</t>
  </si>
  <si>
    <t>LOC413006</t>
  </si>
  <si>
    <t>LOC413011</t>
  </si>
  <si>
    <t>LOC413030</t>
  </si>
  <si>
    <t>LOC413032</t>
  </si>
  <si>
    <t>LOC413065</t>
  </si>
  <si>
    <t>LOC413074</t>
  </si>
  <si>
    <t>LOC413087</t>
  </si>
  <si>
    <t>LOC413106</t>
  </si>
  <si>
    <t>LOC413110</t>
  </si>
  <si>
    <t>LOC413133</t>
  </si>
  <si>
    <t>LOC413179</t>
  </si>
  <si>
    <t>LOC413196</t>
  </si>
  <si>
    <t>LOC413208</t>
  </si>
  <si>
    <t>LOC413228</t>
  </si>
  <si>
    <t>LOC413233</t>
  </si>
  <si>
    <t>LOC413240</t>
  </si>
  <si>
    <t>LOC413242</t>
  </si>
  <si>
    <t>LOC413246</t>
  </si>
  <si>
    <t>LOC413250</t>
  </si>
  <si>
    <t>LOC413271</t>
  </si>
  <si>
    <t>LOC413275</t>
  </si>
  <si>
    <t>LOC413297</t>
  </si>
  <si>
    <t>LOC413305</t>
  </si>
  <si>
    <t>LOC413365</t>
  </si>
  <si>
    <t>LOC413383</t>
  </si>
  <si>
    <t>LOC413495</t>
  </si>
  <si>
    <t>LOC413510</t>
  </si>
  <si>
    <t>LOC413520</t>
  </si>
  <si>
    <t>LOC413529</t>
  </si>
  <si>
    <t>LOC413534</t>
  </si>
  <si>
    <t>LOC413542</t>
  </si>
  <si>
    <t>LOC413544</t>
  </si>
  <si>
    <t>LOC413567</t>
  </si>
  <si>
    <t>LOC413573</t>
  </si>
  <si>
    <t>LOC413575</t>
  </si>
  <si>
    <t>LOC413576</t>
  </si>
  <si>
    <t>LOC413579</t>
  </si>
  <si>
    <t>LOC413583</t>
  </si>
  <si>
    <t>LOC413601</t>
  </si>
  <si>
    <t>LOC413614</t>
  </si>
  <si>
    <t>LOC413619</t>
  </si>
  <si>
    <t>LOC413643</t>
  </si>
  <si>
    <t>LOC413672</t>
  </si>
  <si>
    <t>LOC413678</t>
  </si>
  <si>
    <t>LOC413688</t>
  </si>
  <si>
    <t>LOC413699</t>
  </si>
  <si>
    <t>LOC413713</t>
  </si>
  <si>
    <t>LOC413736</t>
  </si>
  <si>
    <t>LOC413796</t>
  </si>
  <si>
    <t>LOC413815</t>
  </si>
  <si>
    <t>LOC413827</t>
  </si>
  <si>
    <t>LOC413854</t>
  </si>
  <si>
    <t>LOC413873</t>
  </si>
  <si>
    <t>LOC413878</t>
  </si>
  <si>
    <t>LOC413889</t>
  </si>
  <si>
    <t>LOC413909</t>
  </si>
  <si>
    <t>LOC413914</t>
  </si>
  <si>
    <t>LOC413916</t>
  </si>
  <si>
    <t>LOC413917</t>
  </si>
  <si>
    <t>LOC413950</t>
  </si>
  <si>
    <t>LOC413976</t>
  </si>
  <si>
    <t>LOC413987</t>
  </si>
  <si>
    <t>LOC414009</t>
  </si>
  <si>
    <t>LOC414027</t>
  </si>
  <si>
    <t>LOC414035</t>
  </si>
  <si>
    <t>LOC414039</t>
  </si>
  <si>
    <t>LOC550659</t>
  </si>
  <si>
    <t>LOC550695</t>
  </si>
  <si>
    <t>LOC550701</t>
  </si>
  <si>
    <t>LOC550767</t>
  </si>
  <si>
    <t>LOC550780</t>
  </si>
  <si>
    <t>LOC550789</t>
  </si>
  <si>
    <t>LOC550804</t>
  </si>
  <si>
    <t>LOC550829</t>
  </si>
  <si>
    <t>LOC550834</t>
  </si>
  <si>
    <t>LOC550881</t>
  </si>
  <si>
    <t>LOC550885</t>
  </si>
  <si>
    <t>LOC550901</t>
  </si>
  <si>
    <t>LOC550903</t>
  </si>
  <si>
    <t>LOC550955</t>
  </si>
  <si>
    <t>LOC550970</t>
  </si>
  <si>
    <t>LOC550998</t>
  </si>
  <si>
    <t>LOC551009</t>
  </si>
  <si>
    <t>LOC551042</t>
  </si>
  <si>
    <t>LOC551088</t>
  </si>
  <si>
    <t>LOC551114</t>
  </si>
  <si>
    <t>LOC551116</t>
  </si>
  <si>
    <t>LOC551133</t>
  </si>
  <si>
    <t>LOC551177</t>
  </si>
  <si>
    <t>LOC551194</t>
  </si>
  <si>
    <t>LOC551207</t>
  </si>
  <si>
    <t>LOC551208</t>
  </si>
  <si>
    <t>LOC551212</t>
  </si>
  <si>
    <t>LOC551219</t>
  </si>
  <si>
    <t>LOC551231</t>
  </si>
  <si>
    <t>LOC551248</t>
  </si>
  <si>
    <t>LOC551276</t>
  </si>
  <si>
    <t>LOC551304</t>
  </si>
  <si>
    <t>LOC551324</t>
  </si>
  <si>
    <t>LOC551353</t>
  </si>
  <si>
    <t>LOC551364</t>
  </si>
  <si>
    <t>LOC551379</t>
  </si>
  <si>
    <t>LOC551381</t>
  </si>
  <si>
    <t>LOC551392</t>
  </si>
  <si>
    <t>LOC551395</t>
  </si>
  <si>
    <t>LOC551398</t>
  </si>
  <si>
    <t>LOC551405</t>
  </si>
  <si>
    <t>LOC551413</t>
  </si>
  <si>
    <t>LOC551414</t>
  </si>
  <si>
    <t>LOC551416</t>
  </si>
  <si>
    <t>LOC551425</t>
  </si>
  <si>
    <t>LOC551426</t>
  </si>
  <si>
    <t>LOC551435</t>
  </si>
  <si>
    <t>LOC551439</t>
  </si>
  <si>
    <t>LOC551441</t>
  </si>
  <si>
    <t>LOC551445</t>
  </si>
  <si>
    <t>LOC551447</t>
  </si>
  <si>
    <t>LOC551448</t>
  </si>
  <si>
    <t>LOC551452</t>
  </si>
  <si>
    <t>LOC551457</t>
  </si>
  <si>
    <t>LOC551484</t>
  </si>
  <si>
    <t>LOC551501</t>
  </si>
  <si>
    <t>LOC551530</t>
  </si>
  <si>
    <t>LOC551549</t>
  </si>
  <si>
    <t>LOC551578</t>
  </si>
  <si>
    <t>LOC551581</t>
  </si>
  <si>
    <t>LOC551589</t>
  </si>
  <si>
    <t>LOC551602</t>
  </si>
  <si>
    <t>LOC551603</t>
  </si>
  <si>
    <t>LOC551607</t>
  </si>
  <si>
    <t>LOC551619</t>
  </si>
  <si>
    <t>LOC551629</t>
  </si>
  <si>
    <t>LOC551631</t>
  </si>
  <si>
    <t>LOC551642</t>
  </si>
  <si>
    <t>LOC551662</t>
  </si>
  <si>
    <t>LOC551679</t>
  </si>
  <si>
    <t>LOC551683</t>
  </si>
  <si>
    <t>LOC551695</t>
  </si>
  <si>
    <t>LOC551699</t>
  </si>
  <si>
    <t>LOC551709</t>
  </si>
  <si>
    <t>LOC551712</t>
  </si>
  <si>
    <t>LOC551732</t>
  </si>
  <si>
    <t>LOC551749</t>
  </si>
  <si>
    <t>LOC551753</t>
  </si>
  <si>
    <t>LOC551755</t>
  </si>
  <si>
    <t>LOC551757</t>
  </si>
  <si>
    <t>LOC551794</t>
  </si>
  <si>
    <t>LOC551806</t>
  </si>
  <si>
    <t>LOC551815</t>
  </si>
  <si>
    <t>LOC551817</t>
  </si>
  <si>
    <t>LOC551827</t>
  </si>
  <si>
    <t>LOC551837</t>
  </si>
  <si>
    <t>LOC551847</t>
  </si>
  <si>
    <t>LOC551872</t>
  </si>
  <si>
    <t>LOC551882</t>
  </si>
  <si>
    <t>LOC551892</t>
  </si>
  <si>
    <t>LOC551898</t>
  </si>
  <si>
    <t>LOC551912</t>
  </si>
  <si>
    <t>LOC551931</t>
  </si>
  <si>
    <t>LOC551952</t>
  </si>
  <si>
    <t>LOC551962</t>
  </si>
  <si>
    <t>LOC551964</t>
  </si>
  <si>
    <t>LOC551972</t>
  </si>
  <si>
    <t>LOC551982</t>
  </si>
  <si>
    <t>LOC551986</t>
  </si>
  <si>
    <t>LOC552000</t>
  </si>
  <si>
    <t>LOC552003</t>
  </si>
  <si>
    <t>LOC552009</t>
  </si>
  <si>
    <t>LOC552043</t>
  </si>
  <si>
    <t>LOC552051</t>
  </si>
  <si>
    <t>LOC552056</t>
  </si>
  <si>
    <t>LOC552093</t>
  </si>
  <si>
    <t>LOC552095</t>
  </si>
  <si>
    <t>LOC552124</t>
  </si>
  <si>
    <t>LOC552139</t>
  </si>
  <si>
    <t>LOC552141</t>
  </si>
  <si>
    <t>LOC552145</t>
  </si>
  <si>
    <t>LOC552156</t>
  </si>
  <si>
    <t>LOC552161</t>
  </si>
  <si>
    <t>LOC552163</t>
  </si>
  <si>
    <t>LOC552180</t>
  </si>
  <si>
    <t>LOC552181</t>
  </si>
  <si>
    <t>LOC552191</t>
  </si>
  <si>
    <t>LOC552194</t>
  </si>
  <si>
    <t>LOC552196</t>
  </si>
  <si>
    <t>LOC552204</t>
  </si>
  <si>
    <t>LOC552213</t>
  </si>
  <si>
    <t>LOC552237</t>
  </si>
  <si>
    <t>LOC552245</t>
  </si>
  <si>
    <t>LOC552246</t>
  </si>
  <si>
    <t>LOC552254</t>
  </si>
  <si>
    <t>LOC552263</t>
  </si>
  <si>
    <t>LOC552278</t>
  </si>
  <si>
    <t>LOC552283</t>
  </si>
  <si>
    <t>LOC552327</t>
  </si>
  <si>
    <t>LOC552348</t>
  </si>
  <si>
    <t>LOC552353</t>
  </si>
  <si>
    <t>LOC552377</t>
  </si>
  <si>
    <t>LOC552392</t>
  </si>
  <si>
    <t>LOC552398</t>
  </si>
  <si>
    <t>LOC552403</t>
  </si>
  <si>
    <t>LOC552413</t>
  </si>
  <si>
    <t>LOC552417</t>
  </si>
  <si>
    <t>LOC552424</t>
  </si>
  <si>
    <t>LOC552426</t>
  </si>
  <si>
    <t>LOC552432</t>
  </si>
  <si>
    <t>LOC552441</t>
  </si>
  <si>
    <t>LOC552443</t>
  </si>
  <si>
    <t>LOC552449</t>
  </si>
  <si>
    <t>LOC552451</t>
  </si>
  <si>
    <t>LOC552455</t>
  </si>
  <si>
    <t>LOC552460</t>
  </si>
  <si>
    <t>LOC552479</t>
  </si>
  <si>
    <t>LOC552485</t>
  </si>
  <si>
    <t>LOC552488</t>
  </si>
  <si>
    <t>LOC552495</t>
  </si>
  <si>
    <t>LOC552496</t>
  </si>
  <si>
    <t>LOC552501</t>
  </si>
  <si>
    <t>LOC552510</t>
  </si>
  <si>
    <t>LOC552511</t>
  </si>
  <si>
    <t>LOC552516</t>
  </si>
  <si>
    <t>LOC552522</t>
  </si>
  <si>
    <t>LOC552529</t>
  </si>
  <si>
    <t>LOC552531</t>
  </si>
  <si>
    <t>LOC552533</t>
  </si>
  <si>
    <t>LOC552551</t>
  </si>
  <si>
    <t>LOC552562</t>
  </si>
  <si>
    <t>LOC552566</t>
  </si>
  <si>
    <t>LOC552590</t>
  </si>
  <si>
    <t>LOC552592</t>
  </si>
  <si>
    <t>LOC552599</t>
  </si>
  <si>
    <t>LOC552607</t>
  </si>
  <si>
    <t>LOC552641</t>
  </si>
  <si>
    <t>LOC552643</t>
  </si>
  <si>
    <t>LOC552654</t>
  </si>
  <si>
    <t>LOC552656</t>
  </si>
  <si>
    <t>LOC552658</t>
  </si>
  <si>
    <t>LOC552662</t>
  </si>
  <si>
    <t>LOC552674</t>
  </si>
  <si>
    <t>LOC552686</t>
  </si>
  <si>
    <t>LOC552688</t>
  </si>
  <si>
    <t>LOC552696</t>
  </si>
  <si>
    <t>LOC552715</t>
  </si>
  <si>
    <t>LOC552719</t>
  </si>
  <si>
    <t>LOC552723</t>
  </si>
  <si>
    <t>LOC552725</t>
  </si>
  <si>
    <t>LOC552730</t>
  </si>
  <si>
    <t>LOC552734</t>
  </si>
  <si>
    <t>LOC552745</t>
  </si>
  <si>
    <t>LOC552747</t>
  </si>
  <si>
    <t>LOC552748</t>
  </si>
  <si>
    <t>LOC552769</t>
  </si>
  <si>
    <t>LOC552772</t>
  </si>
  <si>
    <t>LOC552776</t>
  </si>
  <si>
    <t>LOC552779</t>
  </si>
  <si>
    <t>LOC552787</t>
  </si>
  <si>
    <t>LOC552794</t>
  </si>
  <si>
    <t>LOC552802</t>
  </si>
  <si>
    <t>LOC552804</t>
  </si>
  <si>
    <t>LOC552807</t>
  </si>
  <si>
    <t>LOC552827</t>
  </si>
  <si>
    <t>LOC552832</t>
  </si>
  <si>
    <t>LOC724170</t>
  </si>
  <si>
    <t>LOC724215</t>
  </si>
  <si>
    <t>LOC724216</t>
  </si>
  <si>
    <t>LOC724218</t>
  </si>
  <si>
    <t>LOC724239</t>
  </si>
  <si>
    <t>LOC724241</t>
  </si>
  <si>
    <t>LOC724247</t>
  </si>
  <si>
    <t>LOC724256</t>
  </si>
  <si>
    <t>LOC724292</t>
  </si>
  <si>
    <t>LOC724296</t>
  </si>
  <si>
    <t>LOC724323</t>
  </si>
  <si>
    <t>LOC724339</t>
  </si>
  <si>
    <t>LOC724341</t>
  </si>
  <si>
    <t>LOC724343</t>
  </si>
  <si>
    <t>LOC724350</t>
  </si>
  <si>
    <t>LOC724365</t>
  </si>
  <si>
    <t>LOC724366</t>
  </si>
  <si>
    <t>LOC724407</t>
  </si>
  <si>
    <t>LOC724423</t>
  </si>
  <si>
    <t>LOC724432</t>
  </si>
  <si>
    <t>LOC724443</t>
  </si>
  <si>
    <t>LOC724486</t>
  </si>
  <si>
    <t>LOC724488</t>
  </si>
  <si>
    <t>LOC724496</t>
  </si>
  <si>
    <t>LOC724510</t>
  </si>
  <si>
    <t>LOC724533</t>
  </si>
  <si>
    <t>LOC724542</t>
  </si>
  <si>
    <t>LOC724625</t>
  </si>
  <si>
    <t>LOC724630</t>
  </si>
  <si>
    <t>LOC724648</t>
  </si>
  <si>
    <t>LOC724654</t>
  </si>
  <si>
    <t>LOC724656</t>
  </si>
  <si>
    <t>LOC724700</t>
  </si>
  <si>
    <t>LOC724704</t>
  </si>
  <si>
    <t>LOC724710</t>
  </si>
  <si>
    <t>LOC724741</t>
  </si>
  <si>
    <t>LOC724742</t>
  </si>
  <si>
    <t>LOC724769</t>
  </si>
  <si>
    <t>LOC724786</t>
  </si>
  <si>
    <t>LOC724790</t>
  </si>
  <si>
    <t>LOC724794</t>
  </si>
  <si>
    <t>LOC724798</t>
  </si>
  <si>
    <t>LOC724809</t>
  </si>
  <si>
    <t>LOC724827</t>
  </si>
  <si>
    <t>LOC724863</t>
  </si>
  <si>
    <t>LOC724865</t>
  </si>
  <si>
    <t>LOC724885</t>
  </si>
  <si>
    <t>LOC724888</t>
  </si>
  <si>
    <t>LOC724891</t>
  </si>
  <si>
    <t>LOC724896</t>
  </si>
  <si>
    <t>LOC724926</t>
  </si>
  <si>
    <t>LOC724932</t>
  </si>
  <si>
    <t>LOC724947</t>
  </si>
  <si>
    <t>LOC724948</t>
  </si>
  <si>
    <t>LOC724953</t>
  </si>
  <si>
    <t>LOC724954</t>
  </si>
  <si>
    <t>LOC725023</t>
  </si>
  <si>
    <t>LOC725026</t>
  </si>
  <si>
    <t>LOC725044</t>
  </si>
  <si>
    <t>LOC725055</t>
  </si>
  <si>
    <t>LOC725142</t>
  </si>
  <si>
    <t>LOC725143</t>
  </si>
  <si>
    <t>LOC725146</t>
  </si>
  <si>
    <t>LOC725149</t>
  </si>
  <si>
    <t>LOC725204</t>
  </si>
  <si>
    <t>LOC725216</t>
  </si>
  <si>
    <t>LOC725238</t>
  </si>
  <si>
    <t>LOC725240</t>
  </si>
  <si>
    <t>LOC725261</t>
  </si>
  <si>
    <t>LOC725266</t>
  </si>
  <si>
    <t>LOC725306</t>
  </si>
  <si>
    <t>LOC725316</t>
  </si>
  <si>
    <t>LOC725320</t>
  </si>
  <si>
    <t>LOC725325</t>
  </si>
  <si>
    <t>LOC725330</t>
  </si>
  <si>
    <t>LOC725343</t>
  </si>
  <si>
    <t>LOC725345</t>
  </si>
  <si>
    <t>LOC725348</t>
  </si>
  <si>
    <t>LOC725362</t>
  </si>
  <si>
    <t>LOC725363</t>
  </si>
  <si>
    <t>LOC725416</t>
  </si>
  <si>
    <t>LOC725459</t>
  </si>
  <si>
    <t>LOC725477</t>
  </si>
  <si>
    <t>LOC725478</t>
  </si>
  <si>
    <t>LOC725486</t>
  </si>
  <si>
    <t>LOC725491</t>
  </si>
  <si>
    <t>LOC725496</t>
  </si>
  <si>
    <t>LOC725505</t>
  </si>
  <si>
    <t>LOC725529</t>
  </si>
  <si>
    <t>LOC725539</t>
  </si>
  <si>
    <t>LOC725552</t>
  </si>
  <si>
    <t>LOC725566</t>
  </si>
  <si>
    <t>LOC725569</t>
  </si>
  <si>
    <t>LOC725572</t>
  </si>
  <si>
    <t>LOC725576</t>
  </si>
  <si>
    <t>LOC725603</t>
  </si>
  <si>
    <t>LOC725609</t>
  </si>
  <si>
    <t>LOC725611</t>
  </si>
  <si>
    <t>LOC725612</t>
  </si>
  <si>
    <t>LOC725628</t>
  </si>
  <si>
    <t>LOC725633</t>
  </si>
  <si>
    <t>LOC725641</t>
  </si>
  <si>
    <t>LOC725686</t>
  </si>
  <si>
    <t>LOC725690</t>
  </si>
  <si>
    <t>LOC725701</t>
  </si>
  <si>
    <t>LOC725705</t>
  </si>
  <si>
    <t>LOC725719</t>
  </si>
  <si>
    <t>LOC725744</t>
  </si>
  <si>
    <t>LOC725753</t>
  </si>
  <si>
    <t>LOC725780</t>
  </si>
  <si>
    <t>LOC725801</t>
  </si>
  <si>
    <t>LOC725835</t>
  </si>
  <si>
    <t>LOC725856</t>
  </si>
  <si>
    <t>LOC725880</t>
  </si>
  <si>
    <t>LOC725881</t>
  </si>
  <si>
    <t>LOC725896</t>
  </si>
  <si>
    <t>LOC725922</t>
  </si>
  <si>
    <t>LOC725942</t>
  </si>
  <si>
    <t>LOC725947</t>
  </si>
  <si>
    <t>LOC726015</t>
  </si>
  <si>
    <t>LOC726030</t>
  </si>
  <si>
    <t>LOC726040</t>
  </si>
  <si>
    <t>LOC726061</t>
  </si>
  <si>
    <t>LOC726095</t>
  </si>
  <si>
    <t>LOC726102</t>
  </si>
  <si>
    <t>LOC726118</t>
  </si>
  <si>
    <t>LOC726131</t>
  </si>
  <si>
    <t>LOC726163</t>
  </si>
  <si>
    <t>LOC726164</t>
  </si>
  <si>
    <t>LOC726205</t>
  </si>
  <si>
    <t>LOC726212</t>
  </si>
  <si>
    <t>LOC726221</t>
  </si>
  <si>
    <t>LOC726227</t>
  </si>
  <si>
    <t>LOC726237</t>
  </si>
  <si>
    <t>LOC726239</t>
  </si>
  <si>
    <t>LOC726240</t>
  </si>
  <si>
    <t>LOC726253</t>
  </si>
  <si>
    <t>LOC726255</t>
  </si>
  <si>
    <t>LOC726302</t>
  </si>
  <si>
    <t>LOC726303</t>
  </si>
  <si>
    <t>LOC726310</t>
  </si>
  <si>
    <t>LOC726315</t>
  </si>
  <si>
    <t>LOC726352</t>
  </si>
  <si>
    <t>LOC726380</t>
  </si>
  <si>
    <t>LOC726389</t>
  </si>
  <si>
    <t>LOC726409</t>
  </si>
  <si>
    <t>LOC726414</t>
  </si>
  <si>
    <t>LOC726418</t>
  </si>
  <si>
    <t>LOC726428</t>
  </si>
  <si>
    <t>LOC726476</t>
  </si>
  <si>
    <t>LOC726498</t>
  </si>
  <si>
    <t>LOC726540</t>
  </si>
  <si>
    <t>LOC726579</t>
  </si>
  <si>
    <t>LOC726583</t>
  </si>
  <si>
    <t>LOC726609</t>
  </si>
  <si>
    <t>LOC726666</t>
  </si>
  <si>
    <t>LOC726742</t>
  </si>
  <si>
    <t>LOC726747</t>
  </si>
  <si>
    <t>LOC726754</t>
  </si>
  <si>
    <t>LOC726800</t>
  </si>
  <si>
    <t>LOC726811</t>
  </si>
  <si>
    <t>LOC726812</t>
  </si>
  <si>
    <t>LOC726822</t>
  </si>
  <si>
    <t>LOC726826</t>
  </si>
  <si>
    <t>LOC726850</t>
  </si>
  <si>
    <t>LOC726869</t>
  </si>
  <si>
    <t>LOC726872</t>
  </si>
  <si>
    <t>LOC726887</t>
  </si>
  <si>
    <t>LOC726890</t>
  </si>
  <si>
    <t>LOC726923</t>
  </si>
  <si>
    <t>LOC726928</t>
  </si>
  <si>
    <t>LOC726983</t>
  </si>
  <si>
    <t>LOC726999</t>
  </si>
  <si>
    <t>LOC727004</t>
  </si>
  <si>
    <t>LOC727009</t>
  </si>
  <si>
    <t>LOC727022</t>
  </si>
  <si>
    <t>LOC727025</t>
  </si>
  <si>
    <t>LOC727027</t>
  </si>
  <si>
    <t>LOC727048</t>
  </si>
  <si>
    <t>LOC727116</t>
  </si>
  <si>
    <t>LOC727122</t>
  </si>
  <si>
    <t>LOC727186</t>
  </si>
  <si>
    <t>LOC727229</t>
  </si>
  <si>
    <t>LOC727237</t>
  </si>
  <si>
    <t>LOC727238</t>
  </si>
  <si>
    <t>LOC727299</t>
  </si>
  <si>
    <t>LOC727303</t>
  </si>
  <si>
    <t>LOC727320</t>
  </si>
  <si>
    <t>LOC727378</t>
  </si>
  <si>
    <t>LOC727420</t>
  </si>
  <si>
    <t>LOC727456</t>
  </si>
  <si>
    <t>LOC727495</t>
  </si>
  <si>
    <t>LOC727539</t>
  </si>
  <si>
    <t>LOC727582</t>
  </si>
  <si>
    <t>LOC727622</t>
  </si>
  <si>
    <t>LOC727652</t>
  </si>
  <si>
    <t>Ppib</t>
  </si>
  <si>
    <t>Rnft2</t>
  </si>
  <si>
    <t>RpL35</t>
  </si>
  <si>
    <t>STT3B</t>
  </si>
  <si>
    <t>Smb</t>
  </si>
  <si>
    <t>Snf</t>
  </si>
  <si>
    <t>Tpi</t>
  </si>
  <si>
    <t>Usp</t>
  </si>
  <si>
    <t>Vg</t>
  </si>
  <si>
    <t>egh</t>
  </si>
  <si>
    <t>5-HT1</t>
  </si>
  <si>
    <t>5-ht7</t>
  </si>
  <si>
    <t>A4</t>
  </si>
  <si>
    <t>ACSF2</t>
  </si>
  <si>
    <t>ATP5G2</t>
  </si>
  <si>
    <t>Acph-1</t>
  </si>
  <si>
    <t>Adar</t>
  </si>
  <si>
    <t>Adk1</t>
  </si>
  <si>
    <t>Akhr</t>
  </si>
  <si>
    <t>Amel_8916</t>
  </si>
  <si>
    <t>Ant</t>
  </si>
  <si>
    <t>Antp</t>
  </si>
  <si>
    <t>Argk</t>
  </si>
  <si>
    <t>BBIP1</t>
  </si>
  <si>
    <t>Blop</t>
  </si>
  <si>
    <t>Br-c</t>
  </si>
  <si>
    <t>Brd7</t>
  </si>
  <si>
    <t>CPF1</t>
  </si>
  <si>
    <t>CPR13</t>
  </si>
  <si>
    <t>CPR16</t>
  </si>
  <si>
    <t>CPR17</t>
  </si>
  <si>
    <t>CPR21</t>
  </si>
  <si>
    <t>CPR22</t>
  </si>
  <si>
    <t>CPR3</t>
  </si>
  <si>
    <t>CPR5</t>
  </si>
  <si>
    <t>CSP2</t>
  </si>
  <si>
    <t>CSP3</t>
  </si>
  <si>
    <t>CSP4</t>
  </si>
  <si>
    <t>CUTA</t>
  </si>
  <si>
    <t>Cac</t>
  </si>
  <si>
    <t>Calpb</t>
  </si>
  <si>
    <t>Cat</t>
  </si>
  <si>
    <t>Cbs</t>
  </si>
  <si>
    <t>Cdc37</t>
  </si>
  <si>
    <t>Cdk5</t>
  </si>
  <si>
    <t>Chmp1</t>
  </si>
  <si>
    <t>Coq7</t>
  </si>
  <si>
    <t>Cpap3-c</t>
  </si>
  <si>
    <t>Cry2</t>
  </si>
  <si>
    <t>Cyp4g11</t>
  </si>
  <si>
    <t>Dat</t>
  </si>
  <si>
    <t>Dop1</t>
  </si>
  <si>
    <t>DopR2</t>
  </si>
  <si>
    <t>E74</t>
  </si>
  <si>
    <t>E75</t>
  </si>
  <si>
    <t>EF1a-F2</t>
  </si>
  <si>
    <t>Eaat-2</t>
  </si>
  <si>
    <t>Ef-1a-f1</t>
  </si>
  <si>
    <t>Eif3h</t>
  </si>
  <si>
    <t>Eif4g</t>
  </si>
  <si>
    <t>Emc</t>
  </si>
  <si>
    <t>Err</t>
  </si>
  <si>
    <t>Ets97D-like</t>
  </si>
  <si>
    <t>Fem</t>
  </si>
  <si>
    <t>For</t>
  </si>
  <si>
    <t>Foxp</t>
  </si>
  <si>
    <t>Fstl5</t>
  </si>
  <si>
    <t>Glob1</t>
  </si>
  <si>
    <t>Grd</t>
  </si>
  <si>
    <t>Gstcd</t>
  </si>
  <si>
    <t>Gtpx1</t>
  </si>
  <si>
    <t>Gycbeta1</t>
  </si>
  <si>
    <t>Hex70a</t>
  </si>
  <si>
    <t>Ho</t>
  </si>
  <si>
    <t>Hsc70-3</t>
  </si>
  <si>
    <t>Hsc70-4</t>
  </si>
  <si>
    <t>Hsc70-5</t>
  </si>
  <si>
    <t>Hsp90</t>
  </si>
  <si>
    <t>IF-2mt</t>
  </si>
  <si>
    <t>InR-2</t>
  </si>
  <si>
    <t>Ing3</t>
  </si>
  <si>
    <t>Kr</t>
  </si>
  <si>
    <t>Kr-h1</t>
  </si>
  <si>
    <t>LCCH3</t>
  </si>
  <si>
    <t>LOC100217360</t>
  </si>
  <si>
    <t>LOC100576097</t>
  </si>
  <si>
    <t>LOC100576100</t>
  </si>
  <si>
    <t>LOC100576104</t>
  </si>
  <si>
    <t>LOC100576110</t>
  </si>
  <si>
    <t>LOC100576116</t>
  </si>
  <si>
    <t>LOC100576128</t>
  </si>
  <si>
    <t>LOC100576130</t>
  </si>
  <si>
    <t>LOC100576131</t>
  </si>
  <si>
    <t>LOC100576132</t>
  </si>
  <si>
    <t>LOC100576134</t>
  </si>
  <si>
    <t>LOC100576147</t>
  </si>
  <si>
    <t>LOC100576152</t>
  </si>
  <si>
    <t>LOC100576162</t>
  </si>
  <si>
    <t>LOC100576163</t>
  </si>
  <si>
    <t>LOC100576165</t>
  </si>
  <si>
    <t>LOC100576167</t>
  </si>
  <si>
    <t>LOC100576169</t>
  </si>
  <si>
    <t>LOC100576174</t>
  </si>
  <si>
    <t>LOC100576176</t>
  </si>
  <si>
    <t>LOC100576182</t>
  </si>
  <si>
    <t>LOC100576194</t>
  </si>
  <si>
    <t>LOC100576198</t>
  </si>
  <si>
    <t>LOC100576215</t>
  </si>
  <si>
    <t>LOC100576220</t>
  </si>
  <si>
    <t>LOC100576221</t>
  </si>
  <si>
    <t>LOC100576222</t>
  </si>
  <si>
    <t>LOC100576226</t>
  </si>
  <si>
    <t>LOC100576227</t>
  </si>
  <si>
    <t>LOC100576247</t>
  </si>
  <si>
    <t>LOC100576249</t>
  </si>
  <si>
    <t>LOC100576261</t>
  </si>
  <si>
    <t>LOC100576266</t>
  </si>
  <si>
    <t>LOC100576270</t>
  </si>
  <si>
    <t>LOC100576272</t>
  </si>
  <si>
    <t>LOC100576273</t>
  </si>
  <si>
    <t>LOC100576274</t>
  </si>
  <si>
    <t>LOC100576284</t>
  </si>
  <si>
    <t>LOC100576293</t>
  </si>
  <si>
    <t>LOC100576298</t>
  </si>
  <si>
    <t>LOC100576300</t>
  </si>
  <si>
    <t>LOC100576304</t>
  </si>
  <si>
    <t>LOC100576307</t>
  </si>
  <si>
    <t>LOC100576320</t>
  </si>
  <si>
    <t>LOC100576321</t>
  </si>
  <si>
    <t>LOC100576333</t>
  </si>
  <si>
    <t>LOC100576336</t>
  </si>
  <si>
    <t>LOC100576346</t>
  </si>
  <si>
    <t>LOC100576348</t>
  </si>
  <si>
    <t>LOC100576349</t>
  </si>
  <si>
    <t>LOC100576355</t>
  </si>
  <si>
    <t>LOC100576359</t>
  </si>
  <si>
    <t>LOC100576361</t>
  </si>
  <si>
    <t>LOC100576366</t>
  </si>
  <si>
    <t>LOC100576369</t>
  </si>
  <si>
    <t>LOC100576374</t>
  </si>
  <si>
    <t>LOC100576381</t>
  </si>
  <si>
    <t>LOC100576384</t>
  </si>
  <si>
    <t>LOC100576392</t>
  </si>
  <si>
    <t>LOC100576400</t>
  </si>
  <si>
    <t>LOC100576402</t>
  </si>
  <si>
    <t>LOC100576414</t>
  </si>
  <si>
    <t>LOC100576422</t>
  </si>
  <si>
    <t>LOC100576432</t>
  </si>
  <si>
    <t>LOC100576433</t>
  </si>
  <si>
    <t>LOC100576434</t>
  </si>
  <si>
    <t>LOC100576435</t>
  </si>
  <si>
    <t>LOC100576436</t>
  </si>
  <si>
    <t>LOC100576438</t>
  </si>
  <si>
    <t>LOC100576439</t>
  </si>
  <si>
    <t>LOC100576447</t>
  </si>
  <si>
    <t>LOC100576453</t>
  </si>
  <si>
    <t>LOC100576460</t>
  </si>
  <si>
    <t>LOC100576461</t>
  </si>
  <si>
    <t>LOC100576471</t>
  </si>
  <si>
    <t>LOC100576472</t>
  </si>
  <si>
    <t>LOC100576487</t>
  </si>
  <si>
    <t>LOC100576492</t>
  </si>
  <si>
    <t>LOC100576497</t>
  </si>
  <si>
    <t>LOC100576506</t>
  </si>
  <si>
    <t>LOC100576512</t>
  </si>
  <si>
    <t>LOC100576515</t>
  </si>
  <si>
    <t>LOC100576528</t>
  </si>
  <si>
    <t>LOC100576531</t>
  </si>
  <si>
    <t>LOC100576532</t>
  </si>
  <si>
    <t>LOC100576542</t>
  </si>
  <si>
    <t>LOC100576543</t>
  </si>
  <si>
    <t>LOC100576547</t>
  </si>
  <si>
    <t>LOC100576559</t>
  </si>
  <si>
    <t>LOC100576565</t>
  </si>
  <si>
    <t>LOC100576571</t>
  </si>
  <si>
    <t>LOC100576572</t>
  </si>
  <si>
    <t>LOC100576586</t>
  </si>
  <si>
    <t>LOC100576592</t>
  </si>
  <si>
    <t>LOC100576600</t>
  </si>
  <si>
    <t>LOC100576608</t>
  </si>
  <si>
    <t>LOC100576610</t>
  </si>
  <si>
    <t>LOC100576615</t>
  </si>
  <si>
    <t>LOC100576621</t>
  </si>
  <si>
    <t>LOC100576625</t>
  </si>
  <si>
    <t>LOC100576640</t>
  </si>
  <si>
    <t>LOC100576647</t>
  </si>
  <si>
    <t>LOC100576662</t>
  </si>
  <si>
    <t>LOC100576666</t>
  </si>
  <si>
    <t>LOC100576667</t>
  </si>
  <si>
    <t>LOC100576669</t>
  </si>
  <si>
    <t>LOC100576671</t>
  </si>
  <si>
    <t>LOC100576677</t>
  </si>
  <si>
    <t>LOC100576688</t>
  </si>
  <si>
    <t>LOC100576702</t>
  </si>
  <si>
    <t>LOC100576703</t>
  </si>
  <si>
    <t>LOC100576708</t>
  </si>
  <si>
    <t>LOC100576717</t>
  </si>
  <si>
    <t>LOC100576730</t>
  </si>
  <si>
    <t>LOC100576733</t>
  </si>
  <si>
    <t>LOC100576735</t>
  </si>
  <si>
    <t>LOC100576744</t>
  </si>
  <si>
    <t>LOC100576748</t>
  </si>
  <si>
    <t>LOC100576754</t>
  </si>
  <si>
    <t>LOC100576765</t>
  </si>
  <si>
    <t>LOC100576768</t>
  </si>
  <si>
    <t>LOC100576770</t>
  </si>
  <si>
    <t>LOC100576774</t>
  </si>
  <si>
    <t>LOC100576775</t>
  </si>
  <si>
    <t>LOC100576784</t>
  </si>
  <si>
    <t>LOC100576789</t>
  </si>
  <si>
    <t>LOC100576794</t>
  </si>
  <si>
    <t>LOC100576796</t>
  </si>
  <si>
    <t>LOC100576799</t>
  </si>
  <si>
    <t>LOC100576805</t>
  </si>
  <si>
    <t>LOC100576812</t>
  </si>
  <si>
    <t>LOC100576817</t>
  </si>
  <si>
    <t>LOC100576829</t>
  </si>
  <si>
    <t>LOC100576843</t>
  </si>
  <si>
    <t>LOC100576847</t>
  </si>
  <si>
    <t>LOC100576848</t>
  </si>
  <si>
    <t>LOC100576850</t>
  </si>
  <si>
    <t>LOC100576855</t>
  </si>
  <si>
    <t>LOC100576863</t>
  </si>
  <si>
    <t>LOC100576864</t>
  </si>
  <si>
    <t>LOC100576866</t>
  </si>
  <si>
    <t>LOC100576872</t>
  </si>
  <si>
    <t>LOC100576876</t>
  </si>
  <si>
    <t>LOC100576879</t>
  </si>
  <si>
    <t>LOC100576894</t>
  </si>
  <si>
    <t>LOC100576908</t>
  </si>
  <si>
    <t>LOC100576912</t>
  </si>
  <si>
    <t>LOC100576915</t>
  </si>
  <si>
    <t>LOC100576919</t>
  </si>
  <si>
    <t>LOC100576930</t>
  </si>
  <si>
    <t>LOC100576934</t>
  </si>
  <si>
    <t>LOC100576938</t>
  </si>
  <si>
    <t>LOC100576947</t>
  </si>
  <si>
    <t>LOC100576951</t>
  </si>
  <si>
    <t>LOC100576953</t>
  </si>
  <si>
    <t>LOC100576956</t>
  </si>
  <si>
    <t>LOC100576963</t>
  </si>
  <si>
    <t>LOC100576965</t>
  </si>
  <si>
    <t>LOC100576966</t>
  </si>
  <si>
    <t>LOC100576967</t>
  </si>
  <si>
    <t>LOC100576968</t>
  </si>
  <si>
    <t>LOC100576972</t>
  </si>
  <si>
    <t>LOC100576974</t>
  </si>
  <si>
    <t>LOC100576975</t>
  </si>
  <si>
    <t>LOC100576982</t>
  </si>
  <si>
    <t>LOC100576990</t>
  </si>
  <si>
    <t>LOC100576993</t>
  </si>
  <si>
    <t>LOC100576994</t>
  </si>
  <si>
    <t>LOC100577000</t>
  </si>
  <si>
    <t>LOC100577003</t>
  </si>
  <si>
    <t>LOC100577004</t>
  </si>
  <si>
    <t>LOC100577026</t>
  </si>
  <si>
    <t>LOC100577027</t>
  </si>
  <si>
    <t>LOC100577028</t>
  </si>
  <si>
    <t>LOC100577030</t>
  </si>
  <si>
    <t>LOC100577033</t>
  </si>
  <si>
    <t>LOC100577069</t>
  </si>
  <si>
    <t>LOC100577081</t>
  </si>
  <si>
    <t>LOC100577082</t>
  </si>
  <si>
    <t>LOC100577092</t>
  </si>
  <si>
    <t>LOC100577094</t>
  </si>
  <si>
    <t>LOC100577098</t>
  </si>
  <si>
    <t>LOC100577110</t>
  </si>
  <si>
    <t>LOC100577120</t>
  </si>
  <si>
    <t>LOC100577127</t>
  </si>
  <si>
    <t>LOC100577128</t>
  </si>
  <si>
    <t>LOC100577135</t>
  </si>
  <si>
    <t>LOC100577147</t>
  </si>
  <si>
    <t>LOC100577149</t>
  </si>
  <si>
    <t>LOC100577180</t>
  </si>
  <si>
    <t>LOC100577192</t>
  </si>
  <si>
    <t>LOC100577194</t>
  </si>
  <si>
    <t>LOC100577198</t>
  </si>
  <si>
    <t>LOC100577213</t>
  </si>
  <si>
    <t>LOC100577231</t>
  </si>
  <si>
    <t>LOC100577237</t>
  </si>
  <si>
    <t>LOC100577239</t>
  </si>
  <si>
    <t>LOC100577253</t>
  </si>
  <si>
    <t>LOC100577263</t>
  </si>
  <si>
    <t>LOC100577268</t>
  </si>
  <si>
    <t>LOC100577272</t>
  </si>
  <si>
    <t>LOC100577273</t>
  </si>
  <si>
    <t>LOC100577280</t>
  </si>
  <si>
    <t>LOC100577293</t>
  </si>
  <si>
    <t>LOC100577296</t>
  </si>
  <si>
    <t>LOC100577300</t>
  </si>
  <si>
    <t>LOC100577308</t>
  </si>
  <si>
    <t>LOC100577324</t>
  </si>
  <si>
    <t>LOC100577325</t>
  </si>
  <si>
    <t>LOC100577341</t>
  </si>
  <si>
    <t>LOC100577342</t>
  </si>
  <si>
    <t>LOC100577344</t>
  </si>
  <si>
    <t>LOC100577348</t>
  </si>
  <si>
    <t>LOC100577362</t>
  </si>
  <si>
    <t>LOC100577363</t>
  </si>
  <si>
    <t>LOC100577369</t>
  </si>
  <si>
    <t>LOC100577376</t>
  </si>
  <si>
    <t>LOC100577377</t>
  </si>
  <si>
    <t>LOC100577378</t>
  </si>
  <si>
    <t>LOC100577382</t>
  </si>
  <si>
    <t>LOC100577385</t>
  </si>
  <si>
    <t>LOC100577386</t>
  </si>
  <si>
    <t>LOC100577393</t>
  </si>
  <si>
    <t>LOC100577397</t>
  </si>
  <si>
    <t>LOC100577409</t>
  </si>
  <si>
    <t>LOC100577410</t>
  </si>
  <si>
    <t>LOC100577418</t>
  </si>
  <si>
    <t>LOC100577430</t>
  </si>
  <si>
    <t>LOC100577449</t>
  </si>
  <si>
    <t>LOC100577450</t>
  </si>
  <si>
    <t>LOC100577451</t>
  </si>
  <si>
    <t>LOC100577452</t>
  </si>
  <si>
    <t>LOC100577454</t>
  </si>
  <si>
    <t>LOC100577472</t>
  </si>
  <si>
    <t>LOC100577499</t>
  </si>
  <si>
    <t>LOC100577501</t>
  </si>
  <si>
    <t>LOC100577506</t>
  </si>
  <si>
    <t>LOC100577515</t>
  </si>
  <si>
    <t>LOC100577516</t>
  </si>
  <si>
    <t>LOC100577520</t>
  </si>
  <si>
    <t>LOC100577525</t>
  </si>
  <si>
    <t>LOC100577527</t>
  </si>
  <si>
    <t>LOC100577530</t>
  </si>
  <si>
    <t>LOC100577533</t>
  </si>
  <si>
    <t>LOC100577546</t>
  </si>
  <si>
    <t>LOC100577561</t>
  </si>
  <si>
    <t>LOC100577575</t>
  </si>
  <si>
    <t>LOC100577576</t>
  </si>
  <si>
    <t>LOC100577578</t>
  </si>
  <si>
    <t>LOC100577579</t>
  </si>
  <si>
    <t>LOC100577580</t>
  </si>
  <si>
    <t>LOC100577596</t>
  </si>
  <si>
    <t>LOC100577600</t>
  </si>
  <si>
    <t>LOC100577606</t>
  </si>
  <si>
    <t>LOC100577610</t>
  </si>
  <si>
    <t>LOC100577623</t>
  </si>
  <si>
    <t>LOC100577635</t>
  </si>
  <si>
    <t>LOC100577638</t>
  </si>
  <si>
    <t>LOC100577644</t>
  </si>
  <si>
    <t>LOC100577651</t>
  </si>
  <si>
    <t>LOC100577656</t>
  </si>
  <si>
    <t>LOC100577669</t>
  </si>
  <si>
    <t>LOC100577673</t>
  </si>
  <si>
    <t>LOC100577675</t>
  </si>
  <si>
    <t>LOC100577676</t>
  </si>
  <si>
    <t>LOC100577680</t>
  </si>
  <si>
    <t>LOC100577689</t>
  </si>
  <si>
    <t>LOC100577694</t>
  </si>
  <si>
    <t>LOC100577696</t>
  </si>
  <si>
    <t>LOC100577697</t>
  </si>
  <si>
    <t>LOC100577699</t>
  </si>
  <si>
    <t>LOC100577702</t>
  </si>
  <si>
    <t>LOC100577712</t>
  </si>
  <si>
    <t>LOC100577717</t>
  </si>
  <si>
    <t>LOC100577719</t>
  </si>
  <si>
    <t>LOC100577722</t>
  </si>
  <si>
    <t>LOC100577724</t>
  </si>
  <si>
    <t>LOC100577727</t>
  </si>
  <si>
    <t>LOC100577739</t>
  </si>
  <si>
    <t>LOC100577742</t>
  </si>
  <si>
    <t>LOC100577743</t>
  </si>
  <si>
    <t>LOC100577746</t>
  </si>
  <si>
    <t>LOC100577753</t>
  </si>
  <si>
    <t>LOC100577756</t>
  </si>
  <si>
    <t>LOC100577758</t>
  </si>
  <si>
    <t>LOC100577766</t>
  </si>
  <si>
    <t>LOC100577769</t>
  </si>
  <si>
    <t>LOC100577771</t>
  </si>
  <si>
    <t>LOC100577801</t>
  </si>
  <si>
    <t>LOC100577803</t>
  </si>
  <si>
    <t>LOC100577816</t>
  </si>
  <si>
    <t>LOC100577823</t>
  </si>
  <si>
    <t>LOC100577836</t>
  </si>
  <si>
    <t>LOC100577839</t>
  </si>
  <si>
    <t>LOC100577845</t>
  </si>
  <si>
    <t>LOC100577856</t>
  </si>
  <si>
    <t>LOC100577872</t>
  </si>
  <si>
    <t>LOC100577875</t>
  </si>
  <si>
    <t>LOC100577876</t>
  </si>
  <si>
    <t>LOC100577877</t>
  </si>
  <si>
    <t>LOC100577883</t>
  </si>
  <si>
    <t>LOC100577885</t>
  </si>
  <si>
    <t>LOC100577889</t>
  </si>
  <si>
    <t>LOC100577899</t>
  </si>
  <si>
    <t>LOC100577901</t>
  </si>
  <si>
    <t>LOC100577905</t>
  </si>
  <si>
    <t>LOC100577909</t>
  </si>
  <si>
    <t>LOC100577912</t>
  </si>
  <si>
    <t>LOC100577920</t>
  </si>
  <si>
    <t>LOC100577923</t>
  </si>
  <si>
    <t>LOC100577927</t>
  </si>
  <si>
    <t>LOC100577936</t>
  </si>
  <si>
    <t>LOC100577941</t>
  </si>
  <si>
    <t>LOC100577942</t>
  </si>
  <si>
    <t>LOC100577943</t>
  </si>
  <si>
    <t>LOC100577949</t>
  </si>
  <si>
    <t>LOC100577955</t>
  </si>
  <si>
    <t>LOC100577958</t>
  </si>
  <si>
    <t>LOC100577963</t>
  </si>
  <si>
    <t>LOC100577966</t>
  </si>
  <si>
    <t>LOC100577967</t>
  </si>
  <si>
    <t>LOC100577980</t>
  </si>
  <si>
    <t>LOC100577981</t>
  </si>
  <si>
    <t>LOC100577982</t>
  </si>
  <si>
    <t>LOC100577988</t>
  </si>
  <si>
    <t>LOC100577995</t>
  </si>
  <si>
    <t>LOC100577998</t>
  </si>
  <si>
    <t>LOC100578002</t>
  </si>
  <si>
    <t>LOC100578005</t>
  </si>
  <si>
    <t>LOC100578006</t>
  </si>
  <si>
    <t>LOC100578011</t>
  </si>
  <si>
    <t>LOC100578014</t>
  </si>
  <si>
    <t>LOC100578017</t>
  </si>
  <si>
    <t>LOC100578031</t>
  </si>
  <si>
    <t>LOC100578046</t>
  </si>
  <si>
    <t>LOC100578051</t>
  </si>
  <si>
    <t>LOC100578066</t>
  </si>
  <si>
    <t>LOC100578072</t>
  </si>
  <si>
    <t>LOC100578085</t>
  </si>
  <si>
    <t>LOC100578091</t>
  </si>
  <si>
    <t>LOC100578105</t>
  </si>
  <si>
    <t>LOC100578106</t>
  </si>
  <si>
    <t>LOC100578109</t>
  </si>
  <si>
    <t>LOC100578112</t>
  </si>
  <si>
    <t>LOC100578119</t>
  </si>
  <si>
    <t>LOC100578126</t>
  </si>
  <si>
    <t>LOC100578132</t>
  </si>
  <si>
    <t>LOC100578144</t>
  </si>
  <si>
    <t>LOC100578146</t>
  </si>
  <si>
    <t>LOC100578159</t>
  </si>
  <si>
    <t>LOC100578201</t>
  </si>
  <si>
    <t>LOC100578207</t>
  </si>
  <si>
    <t>LOC100578218</t>
  </si>
  <si>
    <t>LOC100578226</t>
  </si>
  <si>
    <t>LOC100578237</t>
  </si>
  <si>
    <t>LOC100578243</t>
  </si>
  <si>
    <t>LOC100578246</t>
  </si>
  <si>
    <t>LOC100578247</t>
  </si>
  <si>
    <t>LOC100578248</t>
  </si>
  <si>
    <t>LOC100578257</t>
  </si>
  <si>
    <t>LOC100578260</t>
  </si>
  <si>
    <t>LOC100578262</t>
  </si>
  <si>
    <t>LOC100578266</t>
  </si>
  <si>
    <t>LOC100578269</t>
  </si>
  <si>
    <t>LOC100578276</t>
  </si>
  <si>
    <t>LOC100578281</t>
  </si>
  <si>
    <t>LOC100578286</t>
  </si>
  <si>
    <t>LOC100578289</t>
  </si>
  <si>
    <t>LOC100578296</t>
  </si>
  <si>
    <t>LOC100578298</t>
  </si>
  <si>
    <t>LOC100578311</t>
  </si>
  <si>
    <t>LOC100578321</t>
  </si>
  <si>
    <t>LOC100578332</t>
  </si>
  <si>
    <t>LOC100578334</t>
  </si>
  <si>
    <t>LOC100578345</t>
  </si>
  <si>
    <t>LOC100578346</t>
  </si>
  <si>
    <t>LOC100578349</t>
  </si>
  <si>
    <t>LOC100578355</t>
  </si>
  <si>
    <t>LOC100578363</t>
  </si>
  <si>
    <t>LOC100578368</t>
  </si>
  <si>
    <t>LOC100578370</t>
  </si>
  <si>
    <t>LOC100578382</t>
  </si>
  <si>
    <t>LOC100578388</t>
  </si>
  <si>
    <t>LOC100578399</t>
  </si>
  <si>
    <t>LOC100578404</t>
  </si>
  <si>
    <t>LOC100578406</t>
  </si>
  <si>
    <t>LOC100578417</t>
  </si>
  <si>
    <t>LOC100578420</t>
  </si>
  <si>
    <t>LOC100578423</t>
  </si>
  <si>
    <t>LOC100578424</t>
  </si>
  <si>
    <t>LOC100578429</t>
  </si>
  <si>
    <t>LOC100578439</t>
  </si>
  <si>
    <t>LOC100578442</t>
  </si>
  <si>
    <t>LOC100578443</t>
  </si>
  <si>
    <t>LOC100578466</t>
  </si>
  <si>
    <t>LOC100578473</t>
  </si>
  <si>
    <t>LOC100578478</t>
  </si>
  <si>
    <t>LOC100578498</t>
  </si>
  <si>
    <t>LOC100578503</t>
  </si>
  <si>
    <t>LOC100578507</t>
  </si>
  <si>
    <t>LOC100578513</t>
  </si>
  <si>
    <t>LOC100578515</t>
  </si>
  <si>
    <t>LOC100578519</t>
  </si>
  <si>
    <t>LOC100578522</t>
  </si>
  <si>
    <t>LOC100578526</t>
  </si>
  <si>
    <t>LOC100578529</t>
  </si>
  <si>
    <t>LOC100578530</t>
  </si>
  <si>
    <t>LOC100578534</t>
  </si>
  <si>
    <t>LOC100578546</t>
  </si>
  <si>
    <t>LOC100578556</t>
  </si>
  <si>
    <t>LOC100578557</t>
  </si>
  <si>
    <t>LOC100578562</t>
  </si>
  <si>
    <t>LOC100578563</t>
  </si>
  <si>
    <t>LOC100578579</t>
  </si>
  <si>
    <t>LOC100578580</t>
  </si>
  <si>
    <t>LOC100578587</t>
  </si>
  <si>
    <t>LOC100578597</t>
  </si>
  <si>
    <t>LOC100578600</t>
  </si>
  <si>
    <t>LOC100578602</t>
  </si>
  <si>
    <t>LOC100578606</t>
  </si>
  <si>
    <t>LOC100578614</t>
  </si>
  <si>
    <t>LOC100578621</t>
  </si>
  <si>
    <t>LOC100578631</t>
  </si>
  <si>
    <t>LOC100578641</t>
  </si>
  <si>
    <t>LOC100578653</t>
  </si>
  <si>
    <t>LOC100578660</t>
  </si>
  <si>
    <t>LOC100578664</t>
  </si>
  <si>
    <t>LOC100578699</t>
  </si>
  <si>
    <t>LOC100578704</t>
  </si>
  <si>
    <t>LOC100578706</t>
  </si>
  <si>
    <t>LOC100578708</t>
  </si>
  <si>
    <t>LOC100578709</t>
  </si>
  <si>
    <t>LOC100578713</t>
  </si>
  <si>
    <t>LOC100578715</t>
  </si>
  <si>
    <t>LOC100578721</t>
  </si>
  <si>
    <t>LOC100578726</t>
  </si>
  <si>
    <t>LOC100578730</t>
  </si>
  <si>
    <t>LOC100578732</t>
  </si>
  <si>
    <t>LOC100578733</t>
  </si>
  <si>
    <t>LOC100578734</t>
  </si>
  <si>
    <t>LOC100578736</t>
  </si>
  <si>
    <t>LOC100578745</t>
  </si>
  <si>
    <t>LOC100578773</t>
  </si>
  <si>
    <t>LOC100578776</t>
  </si>
  <si>
    <t>LOC100578779</t>
  </si>
  <si>
    <t>LOC100578780</t>
  </si>
  <si>
    <t>LOC100578801</t>
  </si>
  <si>
    <t>LOC100578810</t>
  </si>
  <si>
    <t>LOC100578813</t>
  </si>
  <si>
    <t>LOC100578814</t>
  </si>
  <si>
    <t>LOC100578818</t>
  </si>
  <si>
    <t>LOC100578824</t>
  </si>
  <si>
    <t>LOC100578826</t>
  </si>
  <si>
    <t>LOC100578828</t>
  </si>
  <si>
    <t>LOC100578833</t>
  </si>
  <si>
    <t>LOC100578852</t>
  </si>
  <si>
    <t>LOC100578853</t>
  </si>
  <si>
    <t>LOC100578854</t>
  </si>
  <si>
    <t>LOC100578860</t>
  </si>
  <si>
    <t>LOC100578864</t>
  </si>
  <si>
    <t>LOC100578879</t>
  </si>
  <si>
    <t>LOC100578883</t>
  </si>
  <si>
    <t>LOC100578888</t>
  </si>
  <si>
    <t>LOC100578890</t>
  </si>
  <si>
    <t>LOC100578892</t>
  </si>
  <si>
    <t>LOC100578907</t>
  </si>
  <si>
    <t>LOC100578913</t>
  </si>
  <si>
    <t>LOC100578920</t>
  </si>
  <si>
    <t>LOC100578924</t>
  </si>
  <si>
    <t>LOC100578925</t>
  </si>
  <si>
    <t>LOC100578927</t>
  </si>
  <si>
    <t>LOC100578928</t>
  </si>
  <si>
    <t>LOC100578929</t>
  </si>
  <si>
    <t>LOC100578936</t>
  </si>
  <si>
    <t>LOC100578939</t>
  </si>
  <si>
    <t>LOC100578947</t>
  </si>
  <si>
    <t>LOC100578953</t>
  </si>
  <si>
    <t>LOC100578955</t>
  </si>
  <si>
    <t>LOC100578966</t>
  </si>
  <si>
    <t>LOC100578975</t>
  </si>
  <si>
    <t>LOC100578984</t>
  </si>
  <si>
    <t>LOC100578988</t>
  </si>
  <si>
    <t>LOC100578999</t>
  </si>
  <si>
    <t>LOC100579007</t>
  </si>
  <si>
    <t>LOC100579008</t>
  </si>
  <si>
    <t>LOC100579026</t>
  </si>
  <si>
    <t>LOC100579031</t>
  </si>
  <si>
    <t>LOC100579034</t>
  </si>
  <si>
    <t>LOC100579038</t>
  </si>
  <si>
    <t>LOC100579040</t>
  </si>
  <si>
    <t>LOC100579053</t>
  </si>
  <si>
    <t>LOC100579055</t>
  </si>
  <si>
    <t>LOC100579061</t>
  </si>
  <si>
    <t>LOC100642173</t>
  </si>
  <si>
    <t>LOC100820634</t>
  </si>
  <si>
    <t>LOC101664701</t>
  </si>
  <si>
    <t>LOC102653588</t>
  </si>
  <si>
    <t>LOC102653601</t>
  </si>
  <si>
    <t>LOC102653654</t>
  </si>
  <si>
    <t>LOC102653702</t>
  </si>
  <si>
    <t>LOC102653718</t>
  </si>
  <si>
    <t>LOC102653759</t>
  </si>
  <si>
    <t>LOC102653773</t>
  </si>
  <si>
    <t>LOC102653780</t>
  </si>
  <si>
    <t>LOC102653784</t>
  </si>
  <si>
    <t>LOC102653798</t>
  </si>
  <si>
    <t>LOC102653815</t>
  </si>
  <si>
    <t>LOC102653862</t>
  </si>
  <si>
    <t>LOC102653922</t>
  </si>
  <si>
    <t>LOC102653940</t>
  </si>
  <si>
    <t>LOC102653955</t>
  </si>
  <si>
    <t>LOC102653965</t>
  </si>
  <si>
    <t>LOC102653993</t>
  </si>
  <si>
    <t>LOC102654012</t>
  </si>
  <si>
    <t>LOC102654029</t>
  </si>
  <si>
    <t>LOC102654047</t>
  </si>
  <si>
    <t>LOC102654083</t>
  </si>
  <si>
    <t>LOC102654090</t>
  </si>
  <si>
    <t>LOC102654127</t>
  </si>
  <si>
    <t>LOC102654159</t>
  </si>
  <si>
    <t>LOC102654160</t>
  </si>
  <si>
    <t>LOC102654169</t>
  </si>
  <si>
    <t>LOC102654186</t>
  </si>
  <si>
    <t>LOC102654206</t>
  </si>
  <si>
    <t>LOC102654261</t>
  </si>
  <si>
    <t>LOC102654281</t>
  </si>
  <si>
    <t>LOC102654282</t>
  </si>
  <si>
    <t>LOC102654289</t>
  </si>
  <si>
    <t>LOC102654384</t>
  </si>
  <si>
    <t>LOC102654398</t>
  </si>
  <si>
    <t>LOC102654426</t>
  </si>
  <si>
    <t>LOC102654465</t>
  </si>
  <si>
    <t>LOC102654488</t>
  </si>
  <si>
    <t>LOC102654510</t>
  </si>
  <si>
    <t>LOC102654534</t>
  </si>
  <si>
    <t>LOC102654594</t>
  </si>
  <si>
    <t>LOC102654608</t>
  </si>
  <si>
    <t>LOC102654640</t>
  </si>
  <si>
    <t>LOC102654653</t>
  </si>
  <si>
    <t>LOC102654682</t>
  </si>
  <si>
    <t>LOC102654691</t>
  </si>
  <si>
    <t>LOC102654708</t>
  </si>
  <si>
    <t>LOC102654715</t>
  </si>
  <si>
    <t>LOC102654768</t>
  </si>
  <si>
    <t>LOC102654777</t>
  </si>
  <si>
    <t>LOC102654791</t>
  </si>
  <si>
    <t>LOC102654839</t>
  </si>
  <si>
    <t>LOC102654871</t>
  </si>
  <si>
    <t>LOC102654890</t>
  </si>
  <si>
    <t>LOC102654919</t>
  </si>
  <si>
    <t>LOC102654925</t>
  </si>
  <si>
    <t>LOC102654952</t>
  </si>
  <si>
    <t>LOC102654955</t>
  </si>
  <si>
    <t>LOC102654959</t>
  </si>
  <si>
    <t>LOC102654970</t>
  </si>
  <si>
    <t>LOC102654975</t>
  </si>
  <si>
    <t>LOC102655030</t>
  </si>
  <si>
    <t>LOC102655034</t>
  </si>
  <si>
    <t>LOC102655073</t>
  </si>
  <si>
    <t>LOC102655090</t>
  </si>
  <si>
    <t>LOC102655112</t>
  </si>
  <si>
    <t>LOC102655126</t>
  </si>
  <si>
    <t>LOC102655131</t>
  </si>
  <si>
    <t>LOC102655141</t>
  </si>
  <si>
    <t>LOC102655156</t>
  </si>
  <si>
    <t>LOC102655203</t>
  </si>
  <si>
    <t>LOC102655217</t>
  </si>
  <si>
    <t>LOC102655238</t>
  </si>
  <si>
    <t>LOC102655240</t>
  </si>
  <si>
    <t>LOC102655263</t>
  </si>
  <si>
    <t>LOC102655282</t>
  </si>
  <si>
    <t>LOC102655284</t>
  </si>
  <si>
    <t>LOC102655306</t>
  </si>
  <si>
    <t>LOC102655329</t>
  </si>
  <si>
    <t>LOC102655332</t>
  </si>
  <si>
    <t>LOC102655392</t>
  </si>
  <si>
    <t>LOC102655399</t>
  </si>
  <si>
    <t>LOC102655407</t>
  </si>
  <si>
    <t>LOC102655411</t>
  </si>
  <si>
    <t>LOC102655422</t>
  </si>
  <si>
    <t>LOC102655429</t>
  </si>
  <si>
    <t>LOC102655436</t>
  </si>
  <si>
    <t>LOC102655457</t>
  </si>
  <si>
    <t>LOC102655466</t>
  </si>
  <si>
    <t>LOC102655479</t>
  </si>
  <si>
    <t>LOC102655540</t>
  </si>
  <si>
    <t>LOC102655617</t>
  </si>
  <si>
    <t>LOC102655618</t>
  </si>
  <si>
    <t>LOC102655622</t>
  </si>
  <si>
    <t>LOC102655631</t>
  </si>
  <si>
    <t>LOC102655673</t>
  </si>
  <si>
    <t>LOC102655689</t>
  </si>
  <si>
    <t>LOC102655706</t>
  </si>
  <si>
    <t>LOC102655740</t>
  </si>
  <si>
    <t>LOC102655778</t>
  </si>
  <si>
    <t>LOC102655815</t>
  </si>
  <si>
    <t>LOC102655819</t>
  </si>
  <si>
    <t>LOC102655824</t>
  </si>
  <si>
    <t>LOC102655841</t>
  </si>
  <si>
    <t>LOC102655922</t>
  </si>
  <si>
    <t>LOC102655945</t>
  </si>
  <si>
    <t>LOC102655950</t>
  </si>
  <si>
    <t>LOC102655994</t>
  </si>
  <si>
    <t>LOC102656006</t>
  </si>
  <si>
    <t>LOC102656021</t>
  </si>
  <si>
    <t>LOC102656070</t>
  </si>
  <si>
    <t>LOC102656074</t>
  </si>
  <si>
    <t>LOC102656093</t>
  </si>
  <si>
    <t>LOC102656116</t>
  </si>
  <si>
    <t>LOC102656131</t>
  </si>
  <si>
    <t>LOC102656132</t>
  </si>
  <si>
    <t>LOC102656134</t>
  </si>
  <si>
    <t>LOC102656136</t>
  </si>
  <si>
    <t>LOC102656142</t>
  </si>
  <si>
    <t>LOC102656170</t>
  </si>
  <si>
    <t>LOC102656198</t>
  </si>
  <si>
    <t>LOC102656244</t>
  </si>
  <si>
    <t>LOC102656245</t>
  </si>
  <si>
    <t>LOC102656258</t>
  </si>
  <si>
    <t>LOC102656311</t>
  </si>
  <si>
    <t>LOC102656337</t>
  </si>
  <si>
    <t>LOC102656369</t>
  </si>
  <si>
    <t>LOC102656384</t>
  </si>
  <si>
    <t>LOC102656425</t>
  </si>
  <si>
    <t>LOC102656433</t>
  </si>
  <si>
    <t>LOC102656442</t>
  </si>
  <si>
    <t>LOC102656444</t>
  </si>
  <si>
    <t>LOC102656473</t>
  </si>
  <si>
    <t>LOC102656485</t>
  </si>
  <si>
    <t>LOC102656490</t>
  </si>
  <si>
    <t>LOC102656491</t>
  </si>
  <si>
    <t>LOC102656501</t>
  </si>
  <si>
    <t>LOC102656505</t>
  </si>
  <si>
    <t>LOC102656529</t>
  </si>
  <si>
    <t>LOC102656541</t>
  </si>
  <si>
    <t>LOC102656579</t>
  </si>
  <si>
    <t>LOC102656583</t>
  </si>
  <si>
    <t>LOC102656594</t>
  </si>
  <si>
    <t>LOC102656620</t>
  </si>
  <si>
    <t>LOC102656652</t>
  </si>
  <si>
    <t>LOC102656656</t>
  </si>
  <si>
    <t>LOC102656685</t>
  </si>
  <si>
    <t>LOC102656719</t>
  </si>
  <si>
    <t>LOC102656725</t>
  </si>
  <si>
    <t>LOC102656733</t>
  </si>
  <si>
    <t>LOC102656766</t>
  </si>
  <si>
    <t>LOC102656796</t>
  </si>
  <si>
    <t>LOC102656812</t>
  </si>
  <si>
    <t>LOC102656846</t>
  </si>
  <si>
    <t>LOC102656890</t>
  </si>
  <si>
    <t>LOC102656893</t>
  </si>
  <si>
    <t>LOC102656914</t>
  </si>
  <si>
    <t>LOC107963960</t>
  </si>
  <si>
    <t>LOC107963962</t>
  </si>
  <si>
    <t>LOC107963964</t>
  </si>
  <si>
    <t>LOC107963965</t>
  </si>
  <si>
    <t>LOC107963971</t>
  </si>
  <si>
    <t>LOC107963973</t>
  </si>
  <si>
    <t>LOC107963974</t>
  </si>
  <si>
    <t>LOC107963983</t>
  </si>
  <si>
    <t>LOC107963986</t>
  </si>
  <si>
    <t>LOC107963990</t>
  </si>
  <si>
    <t>LOC107963991</t>
  </si>
  <si>
    <t>LOC107964020</t>
  </si>
  <si>
    <t>LOC107964206</t>
  </si>
  <si>
    <t>LOC107964212</t>
  </si>
  <si>
    <t>LOC107964213</t>
  </si>
  <si>
    <t>LOC107964262</t>
  </si>
  <si>
    <t>LOC107964349</t>
  </si>
  <si>
    <t>LOC107964403</t>
  </si>
  <si>
    <t>LOC107964404</t>
  </si>
  <si>
    <t>LOC107964412</t>
  </si>
  <si>
    <t>LOC107964436</t>
  </si>
  <si>
    <t>LOC107964653</t>
  </si>
  <si>
    <t>LOC107964764</t>
  </si>
  <si>
    <t>LOC107964828</t>
  </si>
  <si>
    <t>LOC107964838</t>
  </si>
  <si>
    <t>LOC107964839</t>
  </si>
  <si>
    <t>LOC107964884</t>
  </si>
  <si>
    <t>LOC107964891</t>
  </si>
  <si>
    <t>LOC107964903</t>
  </si>
  <si>
    <t>LOC107964911</t>
  </si>
  <si>
    <t>LOC107964950</t>
  </si>
  <si>
    <t>LOC107964998</t>
  </si>
  <si>
    <t>LOC107965022</t>
  </si>
  <si>
    <t>LOC107965041</t>
  </si>
  <si>
    <t>LOC107965070</t>
  </si>
  <si>
    <t>LOC107965192</t>
  </si>
  <si>
    <t>LOC107965281</t>
  </si>
  <si>
    <t>LOC107965288</t>
  </si>
  <si>
    <t>LOC107965313</t>
  </si>
  <si>
    <t>LOC107965473</t>
  </si>
  <si>
    <t>LOC107965534</t>
  </si>
  <si>
    <t>LOC107965562</t>
  </si>
  <si>
    <t>LOC107965577</t>
  </si>
  <si>
    <t>LOC107965706</t>
  </si>
  <si>
    <t>LOC107965854</t>
  </si>
  <si>
    <t>LOC107966047</t>
  </si>
  <si>
    <t>LOC107966055</t>
  </si>
  <si>
    <t>LOC113218521</t>
  </si>
  <si>
    <t>LOC113218524</t>
  </si>
  <si>
    <t>LOC113218532</t>
  </si>
  <si>
    <t>LOC113218554</t>
  </si>
  <si>
    <t>LOC113218566</t>
  </si>
  <si>
    <t>LOC113218569</t>
  </si>
  <si>
    <t>LOC113218580</t>
  </si>
  <si>
    <t>LOC113218594</t>
  </si>
  <si>
    <t>LOC113218605</t>
  </si>
  <si>
    <t>LOC113218623</t>
  </si>
  <si>
    <t>LOC113218647</t>
  </si>
  <si>
    <t>LOC113218665</t>
  </si>
  <si>
    <t>LOC113218709</t>
  </si>
  <si>
    <t>LOC113218757</t>
  </si>
  <si>
    <t>LOC113218759</t>
  </si>
  <si>
    <t>LOC113218774</t>
  </si>
  <si>
    <t>LOC113218779</t>
  </si>
  <si>
    <t>LOC113218781</t>
  </si>
  <si>
    <t>LOC113218809</t>
  </si>
  <si>
    <t>LOC113218829</t>
  </si>
  <si>
    <t>LOC113218850</t>
  </si>
  <si>
    <t>LOC113218929</t>
  </si>
  <si>
    <t>LOC113218959</t>
  </si>
  <si>
    <t>LOC113218965</t>
  </si>
  <si>
    <t>LOC113219045</t>
  </si>
  <si>
    <t>LOC113219102</t>
  </si>
  <si>
    <t>LOC113219119</t>
  </si>
  <si>
    <t>LOC113219222</t>
  </si>
  <si>
    <t>LOC113219230</t>
  </si>
  <si>
    <t>LOC113219244</t>
  </si>
  <si>
    <t>LOC113219304</t>
  </si>
  <si>
    <t>LOC113219314</t>
  </si>
  <si>
    <t>LOC113219328</t>
  </si>
  <si>
    <t>LOC113219359</t>
  </si>
  <si>
    <t>LOC113219396</t>
  </si>
  <si>
    <t>LOC113219418</t>
  </si>
  <si>
    <t>LOC406096</t>
  </si>
  <si>
    <t>LOC406118</t>
  </si>
  <si>
    <t>LOC406124</t>
  </si>
  <si>
    <t>LOC406132</t>
  </si>
  <si>
    <t>LOC406152</t>
  </si>
  <si>
    <t>LOC408267</t>
  </si>
  <si>
    <t>LOC408269</t>
  </si>
  <si>
    <t>LOC408272</t>
  </si>
  <si>
    <t>LOC408275</t>
  </si>
  <si>
    <t>LOC408276</t>
  </si>
  <si>
    <t>LOC408277</t>
  </si>
  <si>
    <t>LOC408284</t>
  </si>
  <si>
    <t>LOC408285</t>
  </si>
  <si>
    <t>LOC408288</t>
  </si>
  <si>
    <t>LOC408291</t>
  </si>
  <si>
    <t>LOC408292</t>
  </si>
  <si>
    <t>LOC408293</t>
  </si>
  <si>
    <t>LOC408294</t>
  </si>
  <si>
    <t>LOC408295</t>
  </si>
  <si>
    <t>LOC408298</t>
  </si>
  <si>
    <t>LOC408299</t>
  </si>
  <si>
    <t>LOC408301</t>
  </si>
  <si>
    <t>LOC408302</t>
  </si>
  <si>
    <t>LOC408304</t>
  </si>
  <si>
    <t>LOC408308</t>
  </si>
  <si>
    <t>LOC408310</t>
  </si>
  <si>
    <t>LOC408315</t>
  </si>
  <si>
    <t>LOC408316</t>
  </si>
  <si>
    <t>LOC408317</t>
  </si>
  <si>
    <t>LOC408319</t>
  </si>
  <si>
    <t>LOC408320</t>
  </si>
  <si>
    <t>LOC408324</t>
  </si>
  <si>
    <t>LOC408327</t>
  </si>
  <si>
    <t>LOC408328</t>
  </si>
  <si>
    <t>LOC408332</t>
  </si>
  <si>
    <t>LOC408333</t>
  </si>
  <si>
    <t>LOC408335</t>
  </si>
  <si>
    <t>LOC408336</t>
  </si>
  <si>
    <t>LOC408337</t>
  </si>
  <si>
    <t>LOC408339</t>
  </si>
  <si>
    <t>LOC408343</t>
  </si>
  <si>
    <t>LOC408345</t>
  </si>
  <si>
    <t>LOC408346</t>
  </si>
  <si>
    <t>LOC408347</t>
  </si>
  <si>
    <t>LOC408349</t>
  </si>
  <si>
    <t>LOC408351</t>
  </si>
  <si>
    <t>LOC408352</t>
  </si>
  <si>
    <t>LOC408353</t>
  </si>
  <si>
    <t>LOC408354</t>
  </si>
  <si>
    <t>LOC408359</t>
  </si>
  <si>
    <t>LOC408365</t>
  </si>
  <si>
    <t>LOC408367</t>
  </si>
  <si>
    <t>LOC408368</t>
  </si>
  <si>
    <t>LOC408371</t>
  </si>
  <si>
    <t>LOC408372</t>
  </si>
  <si>
    <t>LOC408373</t>
  </si>
  <si>
    <t>LOC408374</t>
  </si>
  <si>
    <t>LOC408381</t>
  </si>
  <si>
    <t>LOC408382</t>
  </si>
  <si>
    <t>LOC408384</t>
  </si>
  <si>
    <t>LOC408386</t>
  </si>
  <si>
    <t>LOC408387</t>
  </si>
  <si>
    <t>LOC408390</t>
  </si>
  <si>
    <t>LOC408392</t>
  </si>
  <si>
    <t>LOC408393</t>
  </si>
  <si>
    <t>LOC408397</t>
  </si>
  <si>
    <t>LOC408401</t>
  </si>
  <si>
    <t>LOC408405</t>
  </si>
  <si>
    <t>LOC408406</t>
  </si>
  <si>
    <t>LOC408411</t>
  </si>
  <si>
    <t>LOC408412</t>
  </si>
  <si>
    <t>LOC408413</t>
  </si>
  <si>
    <t>LOC408414</t>
  </si>
  <si>
    <t>LOC408415</t>
  </si>
  <si>
    <t>LOC408416</t>
  </si>
  <si>
    <t>LOC408417</t>
  </si>
  <si>
    <t>LOC408418</t>
  </si>
  <si>
    <t>LOC408420</t>
  </si>
  <si>
    <t>LOC408424</t>
  </si>
  <si>
    <t>LOC408431</t>
  </si>
  <si>
    <t>LOC408432</t>
  </si>
  <si>
    <t>LOC408433</t>
  </si>
  <si>
    <t>LOC408439</t>
  </si>
  <si>
    <t>LOC408441</t>
  </si>
  <si>
    <t>LOC408442</t>
  </si>
  <si>
    <t>LOC408443</t>
  </si>
  <si>
    <t>LOC408446</t>
  </si>
  <si>
    <t>LOC408447</t>
  </si>
  <si>
    <t>LOC408448</t>
  </si>
  <si>
    <t>LOC408451</t>
  </si>
  <si>
    <t>LOC408456</t>
  </si>
  <si>
    <t>LOC408457</t>
  </si>
  <si>
    <t>LOC408462</t>
  </si>
  <si>
    <t>LOC408463</t>
  </si>
  <si>
    <t>LOC408464</t>
  </si>
  <si>
    <t>LOC408470</t>
  </si>
  <si>
    <t>LOC408471</t>
  </si>
  <si>
    <t>LOC408477</t>
  </si>
  <si>
    <t>LOC408478</t>
  </si>
  <si>
    <t>LOC408480</t>
  </si>
  <si>
    <t>LOC408481</t>
  </si>
  <si>
    <t>LOC408494</t>
  </si>
  <si>
    <t>LOC408497</t>
  </si>
  <si>
    <t>LOC408503</t>
  </si>
  <si>
    <t>LOC408504</t>
  </si>
  <si>
    <t>LOC408507</t>
  </si>
  <si>
    <t>LOC408509</t>
  </si>
  <si>
    <t>LOC408510</t>
  </si>
  <si>
    <t>LOC408512</t>
  </si>
  <si>
    <t>LOC408515</t>
  </si>
  <si>
    <t>LOC408516</t>
  </si>
  <si>
    <t>LOC408517</t>
  </si>
  <si>
    <t>LOC408522</t>
  </si>
  <si>
    <t>LOC408523</t>
  </si>
  <si>
    <t>LOC408526</t>
  </si>
  <si>
    <t>LOC408527</t>
  </si>
  <si>
    <t>LOC408528</t>
  </si>
  <si>
    <t>LOC408532</t>
  </si>
  <si>
    <t>LOC408534</t>
  </si>
  <si>
    <t>LOC408538</t>
  </si>
  <si>
    <t>LOC408539</t>
  </si>
  <si>
    <t>LOC408541</t>
  </si>
  <si>
    <t>LOC408542</t>
  </si>
  <si>
    <t>LOC408543</t>
  </si>
  <si>
    <t>LOC408544</t>
  </si>
  <si>
    <t>LOC408546</t>
  </si>
  <si>
    <t>LOC408548</t>
  </si>
  <si>
    <t>LOC408551</t>
  </si>
  <si>
    <t>LOC408552</t>
  </si>
  <si>
    <t>LOC408554</t>
  </si>
  <si>
    <t>LOC408556</t>
  </si>
  <si>
    <t>LOC408557</t>
  </si>
  <si>
    <t>LOC408559</t>
  </si>
  <si>
    <t>LOC408561</t>
  </si>
  <si>
    <t>LOC408563</t>
  </si>
  <si>
    <t>LOC408564</t>
  </si>
  <si>
    <t>LOC408565</t>
  </si>
  <si>
    <t>LOC408567</t>
  </si>
  <si>
    <t>LOC408568</t>
  </si>
  <si>
    <t>LOC408569</t>
  </si>
  <si>
    <t>LOC408570</t>
  </si>
  <si>
    <t>LOC408574</t>
  </si>
  <si>
    <t>LOC408576</t>
  </si>
  <si>
    <t>LOC408578</t>
  </si>
  <si>
    <t>LOC408579</t>
  </si>
  <si>
    <t>LOC408580</t>
  </si>
  <si>
    <t>LOC408585</t>
  </si>
  <si>
    <t>LOC408586</t>
  </si>
  <si>
    <t>LOC408587</t>
  </si>
  <si>
    <t>LOC408589</t>
  </si>
  <si>
    <t>LOC408590</t>
  </si>
  <si>
    <t>LOC408591</t>
  </si>
  <si>
    <t>LOC408596</t>
  </si>
  <si>
    <t>LOC408598</t>
  </si>
  <si>
    <t>LOC408600</t>
  </si>
  <si>
    <t>LOC408601</t>
  </si>
  <si>
    <t>LOC408607</t>
  </si>
  <si>
    <t>LOC408609</t>
  </si>
  <si>
    <t>LOC408614</t>
  </si>
  <si>
    <t>LOC408615</t>
  </si>
  <si>
    <t>LOC408618</t>
  </si>
  <si>
    <t>LOC408619</t>
  </si>
  <si>
    <t>LOC408620</t>
  </si>
  <si>
    <t>LOC408621</t>
  </si>
  <si>
    <t>LOC408622</t>
  </si>
  <si>
    <t>LOC408624</t>
  </si>
  <si>
    <t>LOC408625</t>
  </si>
  <si>
    <t>LOC408626</t>
  </si>
  <si>
    <t>LOC408632</t>
  </si>
  <si>
    <t>LOC408633</t>
  </si>
  <si>
    <t>LOC408634</t>
  </si>
  <si>
    <t>LOC408641</t>
  </si>
  <si>
    <t>LOC408642</t>
  </si>
  <si>
    <t>LOC408653</t>
  </si>
  <si>
    <t>LOC408655</t>
  </si>
  <si>
    <t>LOC408656</t>
  </si>
  <si>
    <t>LOC408657</t>
  </si>
  <si>
    <t>LOC408660</t>
  </si>
  <si>
    <t>LOC408662</t>
  </si>
  <si>
    <t>LOC408666</t>
  </si>
  <si>
    <t>LOC408672</t>
  </si>
  <si>
    <t>LOC408673</t>
  </si>
  <si>
    <t>LOC408674</t>
  </si>
  <si>
    <t>LOC408675</t>
  </si>
  <si>
    <t>LOC408685</t>
  </si>
  <si>
    <t>LOC408691</t>
  </si>
  <si>
    <t>LOC408693</t>
  </si>
  <si>
    <t>LOC408694</t>
  </si>
  <si>
    <t>LOC408695</t>
  </si>
  <si>
    <t>LOC408697</t>
  </si>
  <si>
    <t>LOC408708</t>
  </si>
  <si>
    <t>LOC408710</t>
  </si>
  <si>
    <t>LOC408711</t>
  </si>
  <si>
    <t>LOC408712</t>
  </si>
  <si>
    <t>LOC408713</t>
  </si>
  <si>
    <t>LOC408714</t>
  </si>
  <si>
    <t>LOC408721</t>
  </si>
  <si>
    <t>LOC408722</t>
  </si>
  <si>
    <t>LOC408723</t>
  </si>
  <si>
    <t>LOC408724</t>
  </si>
  <si>
    <t>LOC408729</t>
  </si>
  <si>
    <t>LOC408734</t>
  </si>
  <si>
    <t>LOC408749</t>
  </si>
  <si>
    <t>LOC408750</t>
  </si>
  <si>
    <t>LOC408751</t>
  </si>
  <si>
    <t>LOC408752</t>
  </si>
  <si>
    <t>LOC408754</t>
  </si>
  <si>
    <t>LOC408755</t>
  </si>
  <si>
    <t>LOC408759</t>
  </si>
  <si>
    <t>LOC408761</t>
  </si>
  <si>
    <t>LOC408762</t>
  </si>
  <si>
    <t>LOC408773</t>
  </si>
  <si>
    <t>LOC408775</t>
  </si>
  <si>
    <t>LOC408784</t>
  </si>
  <si>
    <t>LOC408790</t>
  </si>
  <si>
    <t>LOC408794</t>
  </si>
  <si>
    <t>LOC408796</t>
  </si>
  <si>
    <t>LOC408799</t>
  </si>
  <si>
    <t>LOC408803</t>
  </si>
  <si>
    <t>LOC408805</t>
  </si>
  <si>
    <t>LOC408810</t>
  </si>
  <si>
    <t>LOC408814</t>
  </si>
  <si>
    <t>LOC408821</t>
  </si>
  <si>
    <t>LOC408824</t>
  </si>
  <si>
    <t>LOC408826</t>
  </si>
  <si>
    <t>LOC408830</t>
  </si>
  <si>
    <t>LOC408831</t>
  </si>
  <si>
    <t>LOC408835</t>
  </si>
  <si>
    <t>LOC408836</t>
  </si>
  <si>
    <t>LOC408837</t>
  </si>
  <si>
    <t>LOC408840</t>
  </si>
  <si>
    <t>LOC408841</t>
  </si>
  <si>
    <t>LOC408842</t>
  </si>
  <si>
    <t>LOC408845</t>
  </si>
  <si>
    <t>LOC408846</t>
  </si>
  <si>
    <t>LOC408847</t>
  </si>
  <si>
    <t>LOC408848</t>
  </si>
  <si>
    <t>LOC408850</t>
  </si>
  <si>
    <t>LOC408857</t>
  </si>
  <si>
    <t>LOC408860</t>
  </si>
  <si>
    <t>LOC408862</t>
  </si>
  <si>
    <t>LOC408863</t>
  </si>
  <si>
    <t>LOC408866</t>
  </si>
  <si>
    <t>LOC408869</t>
  </si>
  <si>
    <t>LOC408874</t>
  </si>
  <si>
    <t>LOC408875</t>
  </si>
  <si>
    <t>LOC408876</t>
  </si>
  <si>
    <t>LOC408877</t>
  </si>
  <si>
    <t>LOC408878</t>
  </si>
  <si>
    <t>LOC408883</t>
  </si>
  <si>
    <t>LOC408884</t>
  </si>
  <si>
    <t>LOC408887</t>
  </si>
  <si>
    <t>LOC408888</t>
  </si>
  <si>
    <t>LOC408889</t>
  </si>
  <si>
    <t>LOC408890</t>
  </si>
  <si>
    <t>LOC408891</t>
  </si>
  <si>
    <t>LOC408898</t>
  </si>
  <si>
    <t>LOC408901</t>
  </si>
  <si>
    <t>LOC408902</t>
  </si>
  <si>
    <t>LOC408903</t>
  </si>
  <si>
    <t>LOC408904</t>
  </si>
  <si>
    <t>LOC408905</t>
  </si>
  <si>
    <t>LOC408909</t>
  </si>
  <si>
    <t>LOC408910</t>
  </si>
  <si>
    <t>LOC408914</t>
  </si>
  <si>
    <t>LOC408915</t>
  </si>
  <si>
    <t>LOC408916</t>
  </si>
  <si>
    <t>LOC408917</t>
  </si>
  <si>
    <t>LOC408918</t>
  </si>
  <si>
    <t>LOC408922</t>
  </si>
  <si>
    <t>LOC408923</t>
  </si>
  <si>
    <t>LOC408926</t>
  </si>
  <si>
    <t>LOC408935</t>
  </si>
  <si>
    <t>LOC408942</t>
  </si>
  <si>
    <t>LOC408945</t>
  </si>
  <si>
    <t>LOC408949</t>
  </si>
  <si>
    <t>LOC408950</t>
  </si>
  <si>
    <t>LOC408951</t>
  </si>
  <si>
    <t>LOC408952</t>
  </si>
  <si>
    <t>LOC408958</t>
  </si>
  <si>
    <t>LOC408959</t>
  </si>
  <si>
    <t>LOC408965</t>
  </si>
  <si>
    <t>LOC408966</t>
  </si>
  <si>
    <t>LOC408968</t>
  </si>
  <si>
    <t>LOC408969</t>
  </si>
  <si>
    <t>LOC408980</t>
  </si>
  <si>
    <t>LOC408981</t>
  </si>
  <si>
    <t>LOC408982</t>
  </si>
  <si>
    <t>LOC408988</t>
  </si>
  <si>
    <t>LOC408990</t>
  </si>
  <si>
    <t>LOC408991</t>
  </si>
  <si>
    <t>LOC409000</t>
  </si>
  <si>
    <t>LOC409001</t>
  </si>
  <si>
    <t>LOC409005</t>
  </si>
  <si>
    <t>LOC409007</t>
  </si>
  <si>
    <t>LOC409010</t>
  </si>
  <si>
    <t>LOC409011</t>
  </si>
  <si>
    <t>LOC409015</t>
  </si>
  <si>
    <t>LOC409016</t>
  </si>
  <si>
    <t>LOC409017</t>
  </si>
  <si>
    <t>LOC409024</t>
  </si>
  <si>
    <t>LOC409025</t>
  </si>
  <si>
    <t>LOC409027</t>
  </si>
  <si>
    <t>LOC409028</t>
  </si>
  <si>
    <t>LOC409034</t>
  </si>
  <si>
    <t>LOC409038</t>
  </si>
  <si>
    <t>LOC409039</t>
  </si>
  <si>
    <t>LOC409046</t>
  </si>
  <si>
    <t>LOC409047</t>
  </si>
  <si>
    <t>LOC409049</t>
  </si>
  <si>
    <t>LOC409053</t>
  </si>
  <si>
    <t>LOC409056</t>
  </si>
  <si>
    <t>LOC409059</t>
  </si>
  <si>
    <t>LOC409061</t>
  </si>
  <si>
    <t>LOC409062</t>
  </si>
  <si>
    <t>LOC409063</t>
  </si>
  <si>
    <t>LOC409065</t>
  </si>
  <si>
    <t>LOC409066</t>
  </si>
  <si>
    <t>LOC409070</t>
  </si>
  <si>
    <t>LOC409075</t>
  </si>
  <si>
    <t>LOC409077</t>
  </si>
  <si>
    <t>LOC409078</t>
  </si>
  <si>
    <t>LOC409079</t>
  </si>
  <si>
    <t>LOC409082</t>
  </si>
  <si>
    <t>LOC409083</t>
  </si>
  <si>
    <t>LOC409085</t>
  </si>
  <si>
    <t>LOC409086</t>
  </si>
  <si>
    <t>LOC409087</t>
  </si>
  <si>
    <t>LOC409088</t>
  </si>
  <si>
    <t>LOC409089</t>
  </si>
  <si>
    <t>LOC409091</t>
  </si>
  <si>
    <t>LOC409092</t>
  </si>
  <si>
    <t>LOC409093</t>
  </si>
  <si>
    <t>LOC409096</t>
  </si>
  <si>
    <t>LOC409102</t>
  </si>
  <si>
    <t>LOC409106</t>
  </si>
  <si>
    <t>LOC409108</t>
  </si>
  <si>
    <t>LOC409109</t>
  </si>
  <si>
    <t>LOC409110</t>
  </si>
  <si>
    <t>LOC409111</t>
  </si>
  <si>
    <t>LOC409113</t>
  </si>
  <si>
    <t>LOC409114</t>
  </si>
  <si>
    <t>LOC409117</t>
  </si>
  <si>
    <t>LOC409118</t>
  </si>
  <si>
    <t>LOC409119</t>
  </si>
  <si>
    <t>LOC409122</t>
  </si>
  <si>
    <t>LOC409130</t>
  </si>
  <si>
    <t>LOC409131</t>
  </si>
  <si>
    <t>LOC409132</t>
  </si>
  <si>
    <t>LOC409134</t>
  </si>
  <si>
    <t>LOC409136</t>
  </si>
  <si>
    <t>LOC409139</t>
  </si>
  <si>
    <t>LOC409140</t>
  </si>
  <si>
    <t>LOC409142</t>
  </si>
  <si>
    <t>LOC409143</t>
  </si>
  <si>
    <t>LOC409144</t>
  </si>
  <si>
    <t>LOC409145</t>
  </si>
  <si>
    <t>LOC409150</t>
  </si>
  <si>
    <t>LOC409152</t>
  </si>
  <si>
    <t>LOC409153</t>
  </si>
  <si>
    <t>LOC409154</t>
  </si>
  <si>
    <t>LOC409158</t>
  </si>
  <si>
    <t>LOC409159</t>
  </si>
  <si>
    <t>LOC409160</t>
  </si>
  <si>
    <t>LOC409164</t>
  </si>
  <si>
    <t>LOC409167</t>
  </si>
  <si>
    <t>LOC409168</t>
  </si>
  <si>
    <t>LOC409169</t>
  </si>
  <si>
    <t>LOC409170</t>
  </si>
  <si>
    <t>LOC409178</t>
  </si>
  <si>
    <t>LOC409182</t>
  </si>
  <si>
    <t>LOC409183</t>
  </si>
  <si>
    <t>LOC409184</t>
  </si>
  <si>
    <t>LOC409186</t>
  </si>
  <si>
    <t>LOC409191</t>
  </si>
  <si>
    <t>LOC409192</t>
  </si>
  <si>
    <t>LOC409193</t>
  </si>
  <si>
    <t>LOC409195</t>
  </si>
  <si>
    <t>LOC409197</t>
  </si>
  <si>
    <t>LOC409198</t>
  </si>
  <si>
    <t>LOC409199</t>
  </si>
  <si>
    <t>LOC409202</t>
  </si>
  <si>
    <t>LOC409204</t>
  </si>
  <si>
    <t>LOC409207</t>
  </si>
  <si>
    <t>LOC409212</t>
  </si>
  <si>
    <t>LOC409217</t>
  </si>
  <si>
    <t>LOC409218</t>
  </si>
  <si>
    <t>LOC409219</t>
  </si>
  <si>
    <t>LOC409221</t>
  </si>
  <si>
    <t>LOC409222</t>
  </si>
  <si>
    <t>LOC409225</t>
  </si>
  <si>
    <t>LOC409228</t>
  </si>
  <si>
    <t>LOC409230</t>
  </si>
  <si>
    <t>LOC409231</t>
  </si>
  <si>
    <t>LOC409232</t>
  </si>
  <si>
    <t>LOC409234</t>
  </si>
  <si>
    <t>LOC409235</t>
  </si>
  <si>
    <t>LOC409240</t>
  </si>
  <si>
    <t>LOC409241</t>
  </si>
  <si>
    <t>LOC409243</t>
  </si>
  <si>
    <t>LOC409244</t>
  </si>
  <si>
    <t>LOC409246</t>
  </si>
  <si>
    <t>LOC409247</t>
  </si>
  <si>
    <t>LOC409250</t>
  </si>
  <si>
    <t>LOC409251</t>
  </si>
  <si>
    <t>LOC409252</t>
  </si>
  <si>
    <t>LOC409253</t>
  </si>
  <si>
    <t>LOC409254</t>
  </si>
  <si>
    <t>LOC409255</t>
  </si>
  <si>
    <t>LOC409256</t>
  </si>
  <si>
    <t>LOC409258</t>
  </si>
  <si>
    <t>LOC409259</t>
  </si>
  <si>
    <t>LOC409262</t>
  </si>
  <si>
    <t>LOC409264</t>
  </si>
  <si>
    <t>LOC409267</t>
  </si>
  <si>
    <t>LOC409269</t>
  </si>
  <si>
    <t>LOC409272</t>
  </si>
  <si>
    <t>LOC409273</t>
  </si>
  <si>
    <t>LOC409276</t>
  </si>
  <si>
    <t>LOC409279</t>
  </si>
  <si>
    <t>LOC409282</t>
  </si>
  <si>
    <t>LOC409283</t>
  </si>
  <si>
    <t>LOC409288</t>
  </si>
  <si>
    <t>LOC409290</t>
  </si>
  <si>
    <t>LOC409291</t>
  </si>
  <si>
    <t>LOC409293</t>
  </si>
  <si>
    <t>LOC409294</t>
  </si>
  <si>
    <t>LOC409295</t>
  </si>
  <si>
    <t>LOC409296</t>
  </si>
  <si>
    <t>LOC409299</t>
  </si>
  <si>
    <t>LOC409300</t>
  </si>
  <si>
    <t>LOC409303</t>
  </si>
  <si>
    <t>LOC409305</t>
  </si>
  <si>
    <t>LOC409307</t>
  </si>
  <si>
    <t>LOC409310</t>
  </si>
  <si>
    <t>LOC409312</t>
  </si>
  <si>
    <t>LOC409313</t>
  </si>
  <si>
    <t>LOC409314</t>
  </si>
  <si>
    <t>LOC409315</t>
  </si>
  <si>
    <t>LOC409317</t>
  </si>
  <si>
    <t>LOC409318</t>
  </si>
  <si>
    <t>LOC409324</t>
  </si>
  <si>
    <t>LOC409325</t>
  </si>
  <si>
    <t>LOC409326</t>
  </si>
  <si>
    <t>LOC409331</t>
  </si>
  <si>
    <t>LOC409333</t>
  </si>
  <si>
    <t>LOC409335</t>
  </si>
  <si>
    <t>LOC409337</t>
  </si>
  <si>
    <t>LOC409340</t>
  </si>
  <si>
    <t>LOC409342</t>
  </si>
  <si>
    <t>LOC409346</t>
  </si>
  <si>
    <t>LOC409347</t>
  </si>
  <si>
    <t>LOC409351</t>
  </si>
  <si>
    <t>LOC409355</t>
  </si>
  <si>
    <t>LOC409357</t>
  </si>
  <si>
    <t>LOC409358</t>
  </si>
  <si>
    <t>LOC409362</t>
  </si>
  <si>
    <t>LOC409363</t>
  </si>
  <si>
    <t>LOC409364</t>
  </si>
  <si>
    <t>LOC409366</t>
  </si>
  <si>
    <t>LOC409367</t>
  </si>
  <si>
    <t>LOC409368</t>
  </si>
  <si>
    <t>LOC409379</t>
  </si>
  <si>
    <t>LOC409382</t>
  </si>
  <si>
    <t>LOC409383</t>
  </si>
  <si>
    <t>LOC409384</t>
  </si>
  <si>
    <t>LOC409385</t>
  </si>
  <si>
    <t>LOC409387</t>
  </si>
  <si>
    <t>LOC409389</t>
  </si>
  <si>
    <t>LOC409390</t>
  </si>
  <si>
    <t>LOC409392</t>
  </si>
  <si>
    <t>LOC409396</t>
  </si>
  <si>
    <t>LOC409397</t>
  </si>
  <si>
    <t>LOC409403</t>
  </si>
  <si>
    <t>LOC409404</t>
  </si>
  <si>
    <t>LOC409406</t>
  </si>
  <si>
    <t>LOC409408</t>
  </si>
  <si>
    <t>LOC409414</t>
  </si>
  <si>
    <t>LOC409417</t>
  </si>
  <si>
    <t>LOC409422</t>
  </si>
  <si>
    <t>LOC409423</t>
  </si>
  <si>
    <t>LOC409424</t>
  </si>
  <si>
    <t>LOC409430</t>
  </si>
  <si>
    <t>LOC409438</t>
  </si>
  <si>
    <t>LOC409439</t>
  </si>
  <si>
    <t>LOC409440</t>
  </si>
  <si>
    <t>LOC409442</t>
  </si>
  <si>
    <t>LOC409443</t>
  </si>
  <si>
    <t>LOC409444</t>
  </si>
  <si>
    <t>LOC409450</t>
  </si>
  <si>
    <t>LOC409451</t>
  </si>
  <si>
    <t>LOC409452</t>
  </si>
  <si>
    <t>LOC409454</t>
  </si>
  <si>
    <t>LOC409457</t>
  </si>
  <si>
    <t>LOC409459</t>
  </si>
  <si>
    <t>LOC409460</t>
  </si>
  <si>
    <t>LOC409462</t>
  </si>
  <si>
    <t>LOC409467</t>
  </si>
  <si>
    <t>LOC409468</t>
  </si>
  <si>
    <t>LOC409472</t>
  </si>
  <si>
    <t>LOC409473</t>
  </si>
  <si>
    <t>LOC409474</t>
  </si>
  <si>
    <t>LOC409475</t>
  </si>
  <si>
    <t>LOC409476</t>
  </si>
  <si>
    <t>LOC409479</t>
  </si>
  <si>
    <t>LOC409481</t>
  </si>
  <si>
    <t>LOC409483</t>
  </si>
  <si>
    <t>LOC409486</t>
  </si>
  <si>
    <t>LOC409487</t>
  </si>
  <si>
    <t>LOC409489</t>
  </si>
  <si>
    <t>LOC409492</t>
  </si>
  <si>
    <t>LOC409493</t>
  </si>
  <si>
    <t>LOC409494</t>
  </si>
  <si>
    <t>LOC409497</t>
  </si>
  <si>
    <t>LOC409498</t>
  </si>
  <si>
    <t>LOC409500</t>
  </si>
  <si>
    <t>LOC409501</t>
  </si>
  <si>
    <t>LOC409502</t>
  </si>
  <si>
    <t>LOC409505</t>
  </si>
  <si>
    <t>LOC409508</t>
  </si>
  <si>
    <t>LOC409510</t>
  </si>
  <si>
    <t>LOC409513</t>
  </si>
  <si>
    <t>LOC409514</t>
  </si>
  <si>
    <t>LOC409517</t>
  </si>
  <si>
    <t>LOC409521</t>
  </si>
  <si>
    <t>LOC409522</t>
  </si>
  <si>
    <t>LOC409525</t>
  </si>
  <si>
    <t>LOC409527</t>
  </si>
  <si>
    <t>LOC409531</t>
  </si>
  <si>
    <t>LOC409532</t>
  </si>
  <si>
    <t>LOC409534</t>
  </si>
  <si>
    <t>LOC409536</t>
  </si>
  <si>
    <t>LOC409543</t>
  </si>
  <si>
    <t>LOC409544</t>
  </si>
  <si>
    <t>LOC409547</t>
  </si>
  <si>
    <t>LOC409548</t>
  </si>
  <si>
    <t>LOC409549</t>
  </si>
  <si>
    <t>LOC409550</t>
  </si>
  <si>
    <t>LOC409552</t>
  </si>
  <si>
    <t>LOC409553</t>
  </si>
  <si>
    <t>LOC409556</t>
  </si>
  <si>
    <t>LOC409558</t>
  </si>
  <si>
    <t>LOC409563</t>
  </si>
  <si>
    <t>LOC409564</t>
  </si>
  <si>
    <t>LOC409565</t>
  </si>
  <si>
    <t>LOC409566</t>
  </si>
  <si>
    <t>LOC409569</t>
  </si>
  <si>
    <t>LOC409571</t>
  </si>
  <si>
    <t>LOC409573</t>
  </si>
  <si>
    <t>LOC409574</t>
  </si>
  <si>
    <t>LOC409576</t>
  </si>
  <si>
    <t>LOC409578</t>
  </si>
  <si>
    <t>LOC409579</t>
  </si>
  <si>
    <t>LOC409581</t>
  </si>
  <si>
    <t>LOC409584</t>
  </si>
  <si>
    <t>LOC409589</t>
  </si>
  <si>
    <t>LOC409590</t>
  </si>
  <si>
    <t>LOC409594</t>
  </si>
  <si>
    <t>LOC409600</t>
  </si>
  <si>
    <t>LOC409602</t>
  </si>
  <si>
    <t>LOC409603</t>
  </si>
  <si>
    <t>LOC409604</t>
  </si>
  <si>
    <t>LOC409609</t>
  </si>
  <si>
    <t>LOC409610</t>
  </si>
  <si>
    <t>LOC409611</t>
  </si>
  <si>
    <t>LOC409613</t>
  </si>
  <si>
    <t>LOC409614</t>
  </si>
  <si>
    <t>LOC409616</t>
  </si>
  <si>
    <t>LOC409620</t>
  </si>
  <si>
    <t>LOC409622</t>
  </si>
  <si>
    <t>LOC409624</t>
  </si>
  <si>
    <t>LOC409628</t>
  </si>
  <si>
    <t>LOC409636</t>
  </si>
  <si>
    <t>LOC409637</t>
  </si>
  <si>
    <t>LOC409638</t>
  </si>
  <si>
    <t>LOC409642</t>
  </si>
  <si>
    <t>LOC409645</t>
  </si>
  <si>
    <t>LOC409646</t>
  </si>
  <si>
    <t>LOC409647</t>
  </si>
  <si>
    <t>LOC409650</t>
  </si>
  <si>
    <t>LOC409653</t>
  </si>
  <si>
    <t>LOC409658</t>
  </si>
  <si>
    <t>LOC409659</t>
  </si>
  <si>
    <t>LOC409663</t>
  </si>
  <si>
    <t>LOC409664</t>
  </si>
  <si>
    <t>LOC409665</t>
  </si>
  <si>
    <t>LOC409666</t>
  </si>
  <si>
    <t>LOC409668</t>
  </si>
  <si>
    <t>LOC409671</t>
  </si>
  <si>
    <t>LOC409672</t>
  </si>
  <si>
    <t>LOC409674</t>
  </si>
  <si>
    <t>LOC409676</t>
  </si>
  <si>
    <t>LOC409688</t>
  </si>
  <si>
    <t>LOC409690</t>
  </si>
  <si>
    <t>LOC409691</t>
  </si>
  <si>
    <t>LOC409693</t>
  </si>
  <si>
    <t>LOC409696</t>
  </si>
  <si>
    <t>LOC409699</t>
  </si>
  <si>
    <t>LOC409702</t>
  </si>
  <si>
    <t>LOC409706</t>
  </si>
  <si>
    <t>LOC409712</t>
  </si>
  <si>
    <t>LOC409713</t>
  </si>
  <si>
    <t>LOC409714</t>
  </si>
  <si>
    <t>LOC409718</t>
  </si>
  <si>
    <t>LOC409728</t>
  </si>
  <si>
    <t>LOC409733</t>
  </si>
  <si>
    <t>LOC409734</t>
  </si>
  <si>
    <t>LOC409739</t>
  </si>
  <si>
    <t>LOC409743</t>
  </si>
  <si>
    <t>LOC409752</t>
  </si>
  <si>
    <t>LOC409753</t>
  </si>
  <si>
    <t>LOC409755</t>
  </si>
  <si>
    <t>LOC409756</t>
  </si>
  <si>
    <t>LOC409757</t>
  </si>
  <si>
    <t>LOC409764</t>
  </si>
  <si>
    <t>LOC409765</t>
  </si>
  <si>
    <t>LOC409766</t>
  </si>
  <si>
    <t>LOC409767</t>
  </si>
  <si>
    <t>LOC409771</t>
  </si>
  <si>
    <t>LOC409773</t>
  </si>
  <si>
    <t>LOC409777</t>
  </si>
  <si>
    <t>LOC409778</t>
  </si>
  <si>
    <t>LOC409782</t>
  </si>
  <si>
    <t>LOC409787</t>
  </si>
  <si>
    <t>LOC409789</t>
  </si>
  <si>
    <t>LOC409790</t>
  </si>
  <si>
    <t>LOC409793</t>
  </si>
  <si>
    <t>LOC409794</t>
  </si>
  <si>
    <t>LOC409799</t>
  </si>
  <si>
    <t>LOC409804</t>
  </si>
  <si>
    <t>LOC409806</t>
  </si>
  <si>
    <t>LOC409809</t>
  </si>
  <si>
    <t>LOC409810</t>
  </si>
  <si>
    <t>LOC409819</t>
  </si>
  <si>
    <t>LOC409820</t>
  </si>
  <si>
    <t>LOC409822</t>
  </si>
  <si>
    <t>LOC409825</t>
  </si>
  <si>
    <t>LOC409826</t>
  </si>
  <si>
    <t>LOC409829</t>
  </si>
  <si>
    <t>LOC409831</t>
  </si>
  <si>
    <t>LOC409832</t>
  </si>
  <si>
    <t>LOC409835</t>
  </si>
  <si>
    <t>LOC409839</t>
  </si>
  <si>
    <t>LOC409841</t>
  </si>
  <si>
    <t>LOC409845</t>
  </si>
  <si>
    <t>LOC409846</t>
  </si>
  <si>
    <t>LOC409856</t>
  </si>
  <si>
    <t>LOC409859</t>
  </si>
  <si>
    <t>LOC409861</t>
  </si>
  <si>
    <t>LOC409862</t>
  </si>
  <si>
    <t>LOC409865</t>
  </si>
  <si>
    <t>LOC409866</t>
  </si>
  <si>
    <t>LOC409867</t>
  </si>
  <si>
    <t>LOC409870</t>
  </si>
  <si>
    <t>LOC409872</t>
  </si>
  <si>
    <t>LOC409876</t>
  </si>
  <si>
    <t>LOC409877</t>
  </si>
  <si>
    <t>LOC409880</t>
  </si>
  <si>
    <t>LOC409881</t>
  </si>
  <si>
    <t>LOC409882</t>
  </si>
  <si>
    <t>LOC409884</t>
  </si>
  <si>
    <t>LOC409886</t>
  </si>
  <si>
    <t>LOC409887</t>
  </si>
  <si>
    <t>LOC409891</t>
  </si>
  <si>
    <t>LOC409894</t>
  </si>
  <si>
    <t>LOC409897</t>
  </si>
  <si>
    <t>LOC409908</t>
  </si>
  <si>
    <t>LOC409913</t>
  </si>
  <si>
    <t>LOC409915</t>
  </si>
  <si>
    <t>LOC409918</t>
  </si>
  <si>
    <t>LOC409919</t>
  </si>
  <si>
    <t>LOC409921</t>
  </si>
  <si>
    <t>LOC409922</t>
  </si>
  <si>
    <t>LOC409926</t>
  </si>
  <si>
    <t>LOC409927</t>
  </si>
  <si>
    <t>LOC409931</t>
  </si>
  <si>
    <t>LOC409932</t>
  </si>
  <si>
    <t>LOC409933</t>
  </si>
  <si>
    <t>LOC409934</t>
  </si>
  <si>
    <t>LOC409937</t>
  </si>
  <si>
    <t>LOC409942</t>
  </si>
  <si>
    <t>LOC409949</t>
  </si>
  <si>
    <t>LOC409950</t>
  </si>
  <si>
    <t>LOC409951</t>
  </si>
  <si>
    <t>LOC409953</t>
  </si>
  <si>
    <t>LOC409954</t>
  </si>
  <si>
    <t>LOC409955</t>
  </si>
  <si>
    <t>LOC409956</t>
  </si>
  <si>
    <t>LOC409959</t>
  </si>
  <si>
    <t>LOC409961</t>
  </si>
  <si>
    <t>LOC409965</t>
  </si>
  <si>
    <t>LOC409969</t>
  </si>
  <si>
    <t>LOC409972</t>
  </si>
  <si>
    <t>LOC409977</t>
  </si>
  <si>
    <t>LOC409978</t>
  </si>
  <si>
    <t>LOC409979</t>
  </si>
  <si>
    <t>LOC409985</t>
  </si>
  <si>
    <t>LOC409986</t>
  </si>
  <si>
    <t>LOC409990</t>
  </si>
  <si>
    <t>LOC409991</t>
  </si>
  <si>
    <t>LOC409992</t>
  </si>
  <si>
    <t>LOC409993</t>
  </si>
  <si>
    <t>LOC409994</t>
  </si>
  <si>
    <t>LOC409995</t>
  </si>
  <si>
    <t>LOC410004</t>
  </si>
  <si>
    <t>LOC410006</t>
  </si>
  <si>
    <t>LOC410007</t>
  </si>
  <si>
    <t>LOC410009</t>
  </si>
  <si>
    <t>LOC410012</t>
  </si>
  <si>
    <t>LOC410013</t>
  </si>
  <si>
    <t>LOC410015</t>
  </si>
  <si>
    <t>LOC410017</t>
  </si>
  <si>
    <t>LOC410018</t>
  </si>
  <si>
    <t>LOC410022</t>
  </si>
  <si>
    <t>LOC410023</t>
  </si>
  <si>
    <t>LOC410026</t>
  </si>
  <si>
    <t>LOC410030</t>
  </si>
  <si>
    <t>LOC410033</t>
  </si>
  <si>
    <t>LOC410035</t>
  </si>
  <si>
    <t>LOC410040</t>
  </si>
  <si>
    <t>LOC410041</t>
  </si>
  <si>
    <t>LOC410042</t>
  </si>
  <si>
    <t>LOC410043</t>
  </si>
  <si>
    <t>LOC410044</t>
  </si>
  <si>
    <t>LOC410045</t>
  </si>
  <si>
    <t>LOC410050</t>
  </si>
  <si>
    <t>LOC410054</t>
  </si>
  <si>
    <t>LOC410056</t>
  </si>
  <si>
    <t>LOC410057</t>
  </si>
  <si>
    <t>LOC410058</t>
  </si>
  <si>
    <t>LOC410061</t>
  </si>
  <si>
    <t>LOC410067</t>
  </si>
  <si>
    <t>LOC410070</t>
  </si>
  <si>
    <t>LOC410071</t>
  </si>
  <si>
    <t>LOC410072</t>
  </si>
  <si>
    <t>LOC410073</t>
  </si>
  <si>
    <t>LOC410076</t>
  </si>
  <si>
    <t>LOC410078</t>
  </si>
  <si>
    <t>LOC410079</t>
  </si>
  <si>
    <t>LOC410080</t>
  </si>
  <si>
    <t>LOC410085</t>
  </si>
  <si>
    <t>LOC410092</t>
  </si>
  <si>
    <t>LOC410093</t>
  </si>
  <si>
    <t>LOC410094</t>
  </si>
  <si>
    <t>LOC410095</t>
  </si>
  <si>
    <t>LOC410096</t>
  </si>
  <si>
    <t>LOC410098</t>
  </si>
  <si>
    <t>LOC410099</t>
  </si>
  <si>
    <t>LOC410100</t>
  </si>
  <si>
    <t>LOC410101</t>
  </si>
  <si>
    <t>LOC410102</t>
  </si>
  <si>
    <t>LOC410106</t>
  </si>
  <si>
    <t>LOC410108</t>
  </si>
  <si>
    <t>LOC410114</t>
  </si>
  <si>
    <t>LOC410115</t>
  </si>
  <si>
    <t>LOC410116</t>
  </si>
  <si>
    <t>LOC410119</t>
  </si>
  <si>
    <t>LOC410120</t>
  </si>
  <si>
    <t>LOC410121</t>
  </si>
  <si>
    <t>LOC410122</t>
  </si>
  <si>
    <t>LOC410128</t>
  </si>
  <si>
    <t>LOC410129</t>
  </si>
  <si>
    <t>LOC410130</t>
  </si>
  <si>
    <t>LOC410132</t>
  </si>
  <si>
    <t>LOC410133</t>
  </si>
  <si>
    <t>LOC410134</t>
  </si>
  <si>
    <t>LOC410136</t>
  </si>
  <si>
    <t>LOC410142</t>
  </si>
  <si>
    <t>LOC410144</t>
  </si>
  <si>
    <t>LOC410148</t>
  </si>
  <si>
    <t>LOC410151</t>
  </si>
  <si>
    <t>LOC410158</t>
  </si>
  <si>
    <t>LOC410162</t>
  </si>
  <si>
    <t>LOC410166</t>
  </si>
  <si>
    <t>LOC410169</t>
  </si>
  <si>
    <t>LOC410171</t>
  </si>
  <si>
    <t>LOC410174</t>
  </si>
  <si>
    <t>LOC410175</t>
  </si>
  <si>
    <t>LOC410178</t>
  </si>
  <si>
    <t>LOC410184</t>
  </si>
  <si>
    <t>LOC410188</t>
  </si>
  <si>
    <t>LOC410189</t>
  </si>
  <si>
    <t>LOC410191</t>
  </si>
  <si>
    <t>LOC410194</t>
  </si>
  <si>
    <t>LOC410195</t>
  </si>
  <si>
    <t>LOC410198</t>
  </si>
  <si>
    <t>LOC410200</t>
  </si>
  <si>
    <t>LOC410201</t>
  </si>
  <si>
    <t>LOC410202</t>
  </si>
  <si>
    <t>LOC410205</t>
  </si>
  <si>
    <t>LOC410207</t>
  </si>
  <si>
    <t>LOC410208</t>
  </si>
  <si>
    <t>LOC410211</t>
  </si>
  <si>
    <t>LOC410216</t>
  </si>
  <si>
    <t>LOC410217</t>
  </si>
  <si>
    <t>LOC410218</t>
  </si>
  <si>
    <t>LOC410219</t>
  </si>
  <si>
    <t>LOC410222</t>
  </si>
  <si>
    <t>LOC410223</t>
  </si>
  <si>
    <t>LOC410225</t>
  </si>
  <si>
    <t>LOC410226</t>
  </si>
  <si>
    <t>LOC410227</t>
  </si>
  <si>
    <t>LOC410228</t>
  </si>
  <si>
    <t>LOC410229</t>
  </si>
  <si>
    <t>LOC410231</t>
  </si>
  <si>
    <t>LOC410233</t>
  </si>
  <si>
    <t>LOC410234</t>
  </si>
  <si>
    <t>LOC410235</t>
  </si>
  <si>
    <t>LOC410238</t>
  </si>
  <si>
    <t>LOC410239</t>
  </si>
  <si>
    <t>LOC410253</t>
  </si>
  <si>
    <t>LOC410254</t>
  </si>
  <si>
    <t>LOC410255</t>
  </si>
  <si>
    <t>LOC410259</t>
  </si>
  <si>
    <t>LOC410264</t>
  </si>
  <si>
    <t>LOC410266</t>
  </si>
  <si>
    <t>LOC410271</t>
  </si>
  <si>
    <t>LOC410278</t>
  </si>
  <si>
    <t>LOC410280</t>
  </si>
  <si>
    <t>LOC410288</t>
  </si>
  <si>
    <t>LOC410290</t>
  </si>
  <si>
    <t>LOC410296</t>
  </si>
  <si>
    <t>LOC410297</t>
  </si>
  <si>
    <t>LOC410301</t>
  </si>
  <si>
    <t>LOC410305</t>
  </si>
  <si>
    <t>LOC410306</t>
  </si>
  <si>
    <t>LOC410307</t>
  </si>
  <si>
    <t>LOC410315</t>
  </si>
  <si>
    <t>LOC410319</t>
  </si>
  <si>
    <t>LOC410320</t>
  </si>
  <si>
    <t>LOC410322</t>
  </si>
  <si>
    <t>LOC410324</t>
  </si>
  <si>
    <t>LOC410325</t>
  </si>
  <si>
    <t>LOC410326</t>
  </si>
  <si>
    <t>LOC410328</t>
  </si>
  <si>
    <t>LOC410330</t>
  </si>
  <si>
    <t>LOC410332</t>
  </si>
  <si>
    <t>LOC410334</t>
  </si>
  <si>
    <t>LOC410336</t>
  </si>
  <si>
    <t>LOC410339</t>
  </si>
  <si>
    <t>LOC410340</t>
  </si>
  <si>
    <t>LOC410341</t>
  </si>
  <si>
    <t>LOC410343</t>
  </si>
  <si>
    <t>LOC410344</t>
  </si>
  <si>
    <t>LOC410345</t>
  </si>
  <si>
    <t>LOC410347</t>
  </si>
  <si>
    <t>LOC410348</t>
  </si>
  <si>
    <t>LOC410349</t>
  </si>
  <si>
    <t>LOC410350</t>
  </si>
  <si>
    <t>LOC410352</t>
  </si>
  <si>
    <t>LOC410353</t>
  </si>
  <si>
    <t>LOC410354</t>
  </si>
  <si>
    <t>LOC410355</t>
  </si>
  <si>
    <t>LOC410357</t>
  </si>
  <si>
    <t>LOC410363</t>
  </si>
  <si>
    <t>LOC410368</t>
  </si>
  <si>
    <t>LOC410370</t>
  </si>
  <si>
    <t>LOC410373</t>
  </si>
  <si>
    <t>LOC410375</t>
  </si>
  <si>
    <t>LOC410380</t>
  </si>
  <si>
    <t>LOC410381</t>
  </si>
  <si>
    <t>LOC410385</t>
  </si>
  <si>
    <t>LOC410386</t>
  </si>
  <si>
    <t>LOC410387</t>
  </si>
  <si>
    <t>LOC410388</t>
  </si>
  <si>
    <t>LOC410390</t>
  </si>
  <si>
    <t>LOC410394</t>
  </si>
  <si>
    <t>LOC410398</t>
  </si>
  <si>
    <t>LOC410403</t>
  </si>
  <si>
    <t>LOC410405</t>
  </si>
  <si>
    <t>LOC410408</t>
  </si>
  <si>
    <t>LOC410410</t>
  </si>
  <si>
    <t>LOC410423</t>
  </si>
  <si>
    <t>LOC410424</t>
  </si>
  <si>
    <t>LOC410427</t>
  </si>
  <si>
    <t>LOC410429</t>
  </si>
  <si>
    <t>LOC410432</t>
  </si>
  <si>
    <t>LOC410434</t>
  </si>
  <si>
    <t>LOC410441</t>
  </si>
  <si>
    <t>LOC410442</t>
  </si>
  <si>
    <t>LOC410446</t>
  </si>
  <si>
    <t>LOC410447</t>
  </si>
  <si>
    <t>LOC410449</t>
  </si>
  <si>
    <t>LOC410459</t>
  </si>
  <si>
    <t>LOC410462</t>
  </si>
  <si>
    <t>LOC410463</t>
  </si>
  <si>
    <t>LOC410464</t>
  </si>
  <si>
    <t>LOC410467</t>
  </si>
  <si>
    <t>LOC410468</t>
  </si>
  <si>
    <t>LOC410469</t>
  </si>
  <si>
    <t>LOC410475</t>
  </si>
  <si>
    <t>LOC410480</t>
  </si>
  <si>
    <t>LOC410482</t>
  </si>
  <si>
    <t>LOC410483</t>
  </si>
  <si>
    <t>LOC410486</t>
  </si>
  <si>
    <t>LOC410487</t>
  </si>
  <si>
    <t>LOC410489</t>
  </si>
  <si>
    <t>LOC410493</t>
  </si>
  <si>
    <t>LOC410497</t>
  </si>
  <si>
    <t>LOC410499</t>
  </si>
  <si>
    <t>LOC410501</t>
  </si>
  <si>
    <t>LOC410502</t>
  </si>
  <si>
    <t>LOC410505</t>
  </si>
  <si>
    <t>LOC410507</t>
  </si>
  <si>
    <t>LOC410511</t>
  </si>
  <si>
    <t>LOC410516</t>
  </si>
  <si>
    <t>LOC410517</t>
  </si>
  <si>
    <t>LOC410518</t>
  </si>
  <si>
    <t>LOC410520</t>
  </si>
  <si>
    <t>LOC410521</t>
  </si>
  <si>
    <t>LOC410526</t>
  </si>
  <si>
    <t>LOC410527</t>
  </si>
  <si>
    <t>LOC410530</t>
  </si>
  <si>
    <t>LOC410532</t>
  </si>
  <si>
    <t>LOC410533</t>
  </si>
  <si>
    <t>LOC410534</t>
  </si>
  <si>
    <t>LOC410539</t>
  </si>
  <si>
    <t>LOC410541</t>
  </si>
  <si>
    <t>LOC410546</t>
  </si>
  <si>
    <t>LOC410547</t>
  </si>
  <si>
    <t>LOC410549</t>
  </si>
  <si>
    <t>LOC410554</t>
  </si>
  <si>
    <t>LOC410556</t>
  </si>
  <si>
    <t>LOC410557</t>
  </si>
  <si>
    <t>LOC410558</t>
  </si>
  <si>
    <t>LOC410562</t>
  </si>
  <si>
    <t>LOC410565</t>
  </si>
  <si>
    <t>LOC410566</t>
  </si>
  <si>
    <t>LOC410567</t>
  </si>
  <si>
    <t>LOC410570</t>
  </si>
  <si>
    <t>LOC410573</t>
  </si>
  <si>
    <t>LOC410581</t>
  </si>
  <si>
    <t>LOC410589</t>
  </si>
  <si>
    <t>LOC410591</t>
  </si>
  <si>
    <t>LOC410595</t>
  </si>
  <si>
    <t>LOC410597</t>
  </si>
  <si>
    <t>LOC410600</t>
  </si>
  <si>
    <t>LOC410602</t>
  </si>
  <si>
    <t>LOC410604</t>
  </si>
  <si>
    <t>LOC410607</t>
  </si>
  <si>
    <t>LOC410609</t>
  </si>
  <si>
    <t>LOC410610</t>
  </si>
  <si>
    <t>LOC410612</t>
  </si>
  <si>
    <t>LOC410613</t>
  </si>
  <si>
    <t>LOC410616</t>
  </si>
  <si>
    <t>LOC410617</t>
  </si>
  <si>
    <t>LOC410622</t>
  </si>
  <si>
    <t>LOC410632</t>
  </si>
  <si>
    <t>LOC410635</t>
  </si>
  <si>
    <t>LOC410638</t>
  </si>
  <si>
    <t>LOC410643</t>
  </si>
  <si>
    <t>LOC410648</t>
  </si>
  <si>
    <t>LOC410649</t>
  </si>
  <si>
    <t>LOC410658</t>
  </si>
  <si>
    <t>LOC410659</t>
  </si>
  <si>
    <t>LOC410674</t>
  </si>
  <si>
    <t>LOC410675</t>
  </si>
  <si>
    <t>LOC410676</t>
  </si>
  <si>
    <t>LOC410684</t>
  </si>
  <si>
    <t>LOC410685</t>
  </si>
  <si>
    <t>LOC410686</t>
  </si>
  <si>
    <t>LOC410687</t>
  </si>
  <si>
    <t>LOC410688</t>
  </si>
  <si>
    <t>LOC410690</t>
  </si>
  <si>
    <t>LOC410694</t>
  </si>
  <si>
    <t>LOC410705</t>
  </si>
  <si>
    <t>LOC410706</t>
  </si>
  <si>
    <t>LOC410710</t>
  </si>
  <si>
    <t>LOC410717</t>
  </si>
  <si>
    <t>LOC410723</t>
  </si>
  <si>
    <t>LOC410727</t>
  </si>
  <si>
    <t>LOC410729</t>
  </si>
  <si>
    <t>LOC410730</t>
  </si>
  <si>
    <t>LOC410740</t>
  </si>
  <si>
    <t>LOC410744</t>
  </si>
  <si>
    <t>LOC410747</t>
  </si>
  <si>
    <t>LOC410749</t>
  </si>
  <si>
    <t>LOC410752</t>
  </si>
  <si>
    <t>LOC410753</t>
  </si>
  <si>
    <t>LOC410754</t>
  </si>
  <si>
    <t>LOC410755</t>
  </si>
  <si>
    <t>LOC410758</t>
  </si>
  <si>
    <t>LOC410763</t>
  </si>
  <si>
    <t>LOC410766</t>
  </si>
  <si>
    <t>LOC410769</t>
  </si>
  <si>
    <t>LOC410772</t>
  </si>
  <si>
    <t>LOC410776</t>
  </si>
  <si>
    <t>LOC410777</t>
  </si>
  <si>
    <t>LOC410782</t>
  </si>
  <si>
    <t>LOC410784</t>
  </si>
  <si>
    <t>LOC410788</t>
  </si>
  <si>
    <t>LOC410791</t>
  </si>
  <si>
    <t>LOC410796</t>
  </si>
  <si>
    <t>LOC410799</t>
  </si>
  <si>
    <t>LOC410801</t>
  </si>
  <si>
    <t>LOC410802</t>
  </si>
  <si>
    <t>LOC410804</t>
  </si>
  <si>
    <t>LOC410805</t>
  </si>
  <si>
    <t>LOC410809</t>
  </si>
  <si>
    <t>LOC410816</t>
  </si>
  <si>
    <t>LOC410819</t>
  </si>
  <si>
    <t>LOC410823</t>
  </si>
  <si>
    <t>LOC410824</t>
  </si>
  <si>
    <t>LOC410825</t>
  </si>
  <si>
    <t>LOC410828</t>
  </si>
  <si>
    <t>LOC410833</t>
  </si>
  <si>
    <t>LOC410838</t>
  </si>
  <si>
    <t>LOC410844</t>
  </si>
  <si>
    <t>LOC410848</t>
  </si>
  <si>
    <t>LOC410849</t>
  </si>
  <si>
    <t>LOC410851</t>
  </si>
  <si>
    <t>LOC410854</t>
  </si>
  <si>
    <t>LOC410855</t>
  </si>
  <si>
    <t>LOC410856</t>
  </si>
  <si>
    <t>LOC410862</t>
  </si>
  <si>
    <t>LOC410863</t>
  </si>
  <si>
    <t>LOC410864</t>
  </si>
  <si>
    <t>LOC410865</t>
  </si>
  <si>
    <t>LOC410867</t>
  </si>
  <si>
    <t>LOC410869</t>
  </si>
  <si>
    <t>LOC410871</t>
  </si>
  <si>
    <t>LOC410872</t>
  </si>
  <si>
    <t>LOC410874</t>
  </si>
  <si>
    <t>LOC410875</t>
  </si>
  <si>
    <t>LOC410876</t>
  </si>
  <si>
    <t>LOC410877</t>
  </si>
  <si>
    <t>LOC410878</t>
  </si>
  <si>
    <t>LOC410883</t>
  </si>
  <si>
    <t>LOC410886</t>
  </si>
  <si>
    <t>LOC410887</t>
  </si>
  <si>
    <t>LOC410890</t>
  </si>
  <si>
    <t>LOC410891</t>
  </si>
  <si>
    <t>LOC410894</t>
  </si>
  <si>
    <t>LOC410896</t>
  </si>
  <si>
    <t>LOC410897</t>
  </si>
  <si>
    <t>LOC410905</t>
  </si>
  <si>
    <t>LOC410906</t>
  </si>
  <si>
    <t>LOC410916</t>
  </si>
  <si>
    <t>LOC410920</t>
  </si>
  <si>
    <t>LOC410922</t>
  </si>
  <si>
    <t>LOC410924</t>
  </si>
  <si>
    <t>LOC410925</t>
  </si>
  <si>
    <t>LOC410933</t>
  </si>
  <si>
    <t>LOC410936</t>
  </si>
  <si>
    <t>LOC410941</t>
  </si>
  <si>
    <t>LOC410948</t>
  </si>
  <si>
    <t>LOC410949</t>
  </si>
  <si>
    <t>LOC410950</t>
  </si>
  <si>
    <t>LOC410953</t>
  </si>
  <si>
    <t>LOC410956</t>
  </si>
  <si>
    <t>LOC410958</t>
  </si>
  <si>
    <t>LOC410960</t>
  </si>
  <si>
    <t>LOC410961</t>
  </si>
  <si>
    <t>LOC410964</t>
  </si>
  <si>
    <t>LOC410967</t>
  </si>
  <si>
    <t>LOC410968</t>
  </si>
  <si>
    <t>LOC410970</t>
  </si>
  <si>
    <t>LOC410979</t>
  </si>
  <si>
    <t>LOC410980</t>
  </si>
  <si>
    <t>LOC410986</t>
  </si>
  <si>
    <t>LOC410987</t>
  </si>
  <si>
    <t>LOC410989</t>
  </si>
  <si>
    <t>LOC410990</t>
  </si>
  <si>
    <t>LOC410992</t>
  </si>
  <si>
    <t>LOC410997</t>
  </si>
  <si>
    <t>LOC410998</t>
  </si>
  <si>
    <t>LOC410999</t>
  </si>
  <si>
    <t>LOC411003</t>
  </si>
  <si>
    <t>LOC411009</t>
  </si>
  <si>
    <t>LOC411011</t>
  </si>
  <si>
    <t>LOC411024</t>
  </si>
  <si>
    <t>LOC411030</t>
  </si>
  <si>
    <t>LOC411036</t>
  </si>
  <si>
    <t>LOC411038</t>
  </si>
  <si>
    <t>LOC411044</t>
  </si>
  <si>
    <t>LOC411047</t>
  </si>
  <si>
    <t>LOC411052</t>
  </si>
  <si>
    <t>LOC411053</t>
  </si>
  <si>
    <t>LOC411059</t>
  </si>
  <si>
    <t>LOC411062</t>
  </si>
  <si>
    <t>LOC411065</t>
  </si>
  <si>
    <t>LOC411068</t>
  </si>
  <si>
    <t>LOC411069</t>
  </si>
  <si>
    <t>LOC411071</t>
  </si>
  <si>
    <t>LOC411072</t>
  </si>
  <si>
    <t>LOC411073</t>
  </si>
  <si>
    <t>LOC411076</t>
  </si>
  <si>
    <t>LOC411077</t>
  </si>
  <si>
    <t>LOC411079</t>
  </si>
  <si>
    <t>LOC411080</t>
  </si>
  <si>
    <t>LOC411081</t>
  </si>
  <si>
    <t>LOC411090</t>
  </si>
  <si>
    <t>LOC411093</t>
  </si>
  <si>
    <t>LOC411095</t>
  </si>
  <si>
    <t>LOC411099</t>
  </si>
  <si>
    <t>LOC411102</t>
  </si>
  <si>
    <t>LOC411103</t>
  </si>
  <si>
    <t>LOC411104</t>
  </si>
  <si>
    <t>LOC411105</t>
  </si>
  <si>
    <t>LOC411106</t>
  </si>
  <si>
    <t>LOC411113</t>
  </si>
  <si>
    <t>LOC411121</t>
  </si>
  <si>
    <t>LOC411125</t>
  </si>
  <si>
    <t>LOC411126</t>
  </si>
  <si>
    <t>LOC411134</t>
  </si>
  <si>
    <t>LOC411141</t>
  </si>
  <si>
    <t>LOC411142</t>
  </si>
  <si>
    <t>LOC411144</t>
  </si>
  <si>
    <t>LOC411145</t>
  </si>
  <si>
    <t>LOC411150</t>
  </si>
  <si>
    <t>LOC411154</t>
  </si>
  <si>
    <t>LOC411155</t>
  </si>
  <si>
    <t>LOC411156</t>
  </si>
  <si>
    <t>LOC411158</t>
  </si>
  <si>
    <t>LOC411172</t>
  </si>
  <si>
    <t>LOC411173</t>
  </si>
  <si>
    <t>LOC411176</t>
  </si>
  <si>
    <t>LOC411177</t>
  </si>
  <si>
    <t>LOC411181</t>
  </si>
  <si>
    <t>LOC411182</t>
  </si>
  <si>
    <t>LOC411183</t>
  </si>
  <si>
    <t>LOC411185</t>
  </si>
  <si>
    <t>LOC411186</t>
  </si>
  <si>
    <t>LOC411192</t>
  </si>
  <si>
    <t>LOC411193</t>
  </si>
  <si>
    <t>LOC411194</t>
  </si>
  <si>
    <t>LOC411195</t>
  </si>
  <si>
    <t>LOC411196</t>
  </si>
  <si>
    <t>LOC411199</t>
  </si>
  <si>
    <t>LOC411200</t>
  </si>
  <si>
    <t>LOC411204</t>
  </si>
  <si>
    <t>LOC411206</t>
  </si>
  <si>
    <t>LOC411207</t>
  </si>
  <si>
    <t>LOC411213</t>
  </si>
  <si>
    <t>LOC411215</t>
  </si>
  <si>
    <t>LOC411217</t>
  </si>
  <si>
    <t>LOC411220</t>
  </si>
  <si>
    <t>LOC411227</t>
  </si>
  <si>
    <t>LOC411230</t>
  </si>
  <si>
    <t>LOC411231</t>
  </si>
  <si>
    <t>LOC411240</t>
  </si>
  <si>
    <t>LOC411245</t>
  </si>
  <si>
    <t>LOC411252</t>
  </si>
  <si>
    <t>LOC411253</t>
  </si>
  <si>
    <t>LOC411255</t>
  </si>
  <si>
    <t>LOC411262</t>
  </si>
  <si>
    <t>LOC411265</t>
  </si>
  <si>
    <t>LOC411266</t>
  </si>
  <si>
    <t>LOC411269</t>
  </si>
  <si>
    <t>LOC411272</t>
  </si>
  <si>
    <t>LOC411273</t>
  </si>
  <si>
    <t>LOC411279</t>
  </si>
  <si>
    <t>LOC411280</t>
  </si>
  <si>
    <t>LOC411290</t>
  </si>
  <si>
    <t>LOC411291</t>
  </si>
  <si>
    <t>LOC411293</t>
  </si>
  <si>
    <t>LOC411296</t>
  </si>
  <si>
    <t>LOC411297</t>
  </si>
  <si>
    <t>LOC411299</t>
  </si>
  <si>
    <t>LOC411304</t>
  </si>
  <si>
    <t>LOC411305</t>
  </si>
  <si>
    <t>LOC411307</t>
  </si>
  <si>
    <t>LOC411315</t>
  </si>
  <si>
    <t>LOC411320</t>
  </si>
  <si>
    <t>LOC411327</t>
  </si>
  <si>
    <t>LOC411338</t>
  </si>
  <si>
    <t>LOC411340</t>
  </si>
  <si>
    <t>LOC411345</t>
  </si>
  <si>
    <t>LOC411348</t>
  </si>
  <si>
    <t>LOC411349</t>
  </si>
  <si>
    <t>LOC411351</t>
  </si>
  <si>
    <t>LOC411353</t>
  </si>
  <si>
    <t>LOC411355</t>
  </si>
  <si>
    <t>LOC411361</t>
  </si>
  <si>
    <t>LOC411362</t>
  </si>
  <si>
    <t>LOC411364</t>
  </si>
  <si>
    <t>LOC411366</t>
  </si>
  <si>
    <t>LOC411371</t>
  </si>
  <si>
    <t>LOC411372</t>
  </si>
  <si>
    <t>LOC411380</t>
  </si>
  <si>
    <t>LOC411385</t>
  </si>
  <si>
    <t>LOC411392</t>
  </si>
  <si>
    <t>LOC411396</t>
  </si>
  <si>
    <t>LOC411403</t>
  </si>
  <si>
    <t>LOC411407</t>
  </si>
  <si>
    <t>LOC411410</t>
  </si>
  <si>
    <t>LOC411411</t>
  </si>
  <si>
    <t>LOC411412</t>
  </si>
  <si>
    <t>LOC411415</t>
  </si>
  <si>
    <t>LOC411417</t>
  </si>
  <si>
    <t>LOC411420</t>
  </si>
  <si>
    <t>LOC411433</t>
  </si>
  <si>
    <t>LOC411435</t>
  </si>
  <si>
    <t>LOC411450</t>
  </si>
  <si>
    <t>LOC411452</t>
  </si>
  <si>
    <t>LOC411459</t>
  </si>
  <si>
    <t>LOC411465</t>
  </si>
  <si>
    <t>LOC411467</t>
  </si>
  <si>
    <t>LOC411469</t>
  </si>
  <si>
    <t>LOC411472</t>
  </si>
  <si>
    <t>LOC411476</t>
  </si>
  <si>
    <t>LOC411477</t>
  </si>
  <si>
    <t>LOC411481</t>
  </si>
  <si>
    <t>LOC411482</t>
  </si>
  <si>
    <t>LOC411483</t>
  </si>
  <si>
    <t>LOC411488</t>
  </si>
  <si>
    <t>LOC411491</t>
  </si>
  <si>
    <t>LOC411492</t>
  </si>
  <si>
    <t>LOC411493</t>
  </si>
  <si>
    <t>LOC411494</t>
  </si>
  <si>
    <t>LOC411495</t>
  </si>
  <si>
    <t>LOC411502</t>
  </si>
  <si>
    <t>LOC411503</t>
  </si>
  <si>
    <t>LOC411505</t>
  </si>
  <si>
    <t>LOC411507</t>
  </si>
  <si>
    <t>LOC411508</t>
  </si>
  <si>
    <t>LOC411515</t>
  </si>
  <si>
    <t>LOC411520</t>
  </si>
  <si>
    <t>LOC411525</t>
  </si>
  <si>
    <t>LOC411526</t>
  </si>
  <si>
    <t>LOC411529</t>
  </si>
  <si>
    <t>LOC411531</t>
  </si>
  <si>
    <t>LOC411533</t>
  </si>
  <si>
    <t>LOC411535</t>
  </si>
  <si>
    <t>LOC411538</t>
  </si>
  <si>
    <t>LOC411539</t>
  </si>
  <si>
    <t>LOC411541</t>
  </si>
  <si>
    <t>LOC411542</t>
  </si>
  <si>
    <t>LOC411546</t>
  </si>
  <si>
    <t>LOC411548</t>
  </si>
  <si>
    <t>LOC411553</t>
  </si>
  <si>
    <t>LOC411554</t>
  </si>
  <si>
    <t>LOC411555</t>
  </si>
  <si>
    <t>LOC411557</t>
  </si>
  <si>
    <t>LOC411568</t>
  </si>
  <si>
    <t>LOC411570</t>
  </si>
  <si>
    <t>LOC411572</t>
  </si>
  <si>
    <t>LOC411573</t>
  </si>
  <si>
    <t>LOC411575</t>
  </si>
  <si>
    <t>LOC411576</t>
  </si>
  <si>
    <t>LOC411581</t>
  </si>
  <si>
    <t>LOC411582</t>
  </si>
  <si>
    <t>LOC411585</t>
  </si>
  <si>
    <t>LOC411586</t>
  </si>
  <si>
    <t>LOC411589</t>
  </si>
  <si>
    <t>LOC411591</t>
  </si>
  <si>
    <t>LOC411595</t>
  </si>
  <si>
    <t>LOC411596</t>
  </si>
  <si>
    <t>LOC411599</t>
  </si>
  <si>
    <t>LOC411600</t>
  </si>
  <si>
    <t>LOC411603</t>
  </si>
  <si>
    <t>LOC411609</t>
  </si>
  <si>
    <t>LOC411611</t>
  </si>
  <si>
    <t>LOC411612</t>
  </si>
  <si>
    <t>LOC411614</t>
  </si>
  <si>
    <t>LOC411618</t>
  </si>
  <si>
    <t>LOC411619</t>
  </si>
  <si>
    <t>LOC411622</t>
  </si>
  <si>
    <t>LOC411629</t>
  </si>
  <si>
    <t>LOC411630</t>
  </si>
  <si>
    <t>LOC411637</t>
  </si>
  <si>
    <t>LOC411638</t>
  </si>
  <si>
    <t>LOC411640</t>
  </si>
  <si>
    <t>LOC411642</t>
  </si>
  <si>
    <t>LOC411647</t>
  </si>
  <si>
    <t>LOC411649</t>
  </si>
  <si>
    <t>LOC411651</t>
  </si>
  <si>
    <t>LOC411653</t>
  </si>
  <si>
    <t>LOC411655</t>
  </si>
  <si>
    <t>LOC411658</t>
  </si>
  <si>
    <t>LOC411661</t>
  </si>
  <si>
    <t>LOC411662</t>
  </si>
  <si>
    <t>LOC411670</t>
  </si>
  <si>
    <t>LOC411671</t>
  </si>
  <si>
    <t>LOC411675</t>
  </si>
  <si>
    <t>LOC411677</t>
  </si>
  <si>
    <t>LOC411679</t>
  </si>
  <si>
    <t>LOC411683</t>
  </si>
  <si>
    <t>LOC411685</t>
  </si>
  <si>
    <t>LOC411692</t>
  </si>
  <si>
    <t>LOC411693</t>
  </si>
  <si>
    <t>LOC411695</t>
  </si>
  <si>
    <t>LOC411696</t>
  </si>
  <si>
    <t>LOC411697</t>
  </si>
  <si>
    <t>LOC411700</t>
  </si>
  <si>
    <t>LOC411704</t>
  </si>
  <si>
    <t>LOC411705</t>
  </si>
  <si>
    <t>LOC411707</t>
  </si>
  <si>
    <t>LOC411711</t>
  </si>
  <si>
    <t>LOC411715</t>
  </si>
  <si>
    <t>LOC411718</t>
  </si>
  <si>
    <t>LOC411720</t>
  </si>
  <si>
    <t>LOC411723</t>
  </si>
  <si>
    <t>LOC411725</t>
  </si>
  <si>
    <t>LOC411727</t>
  </si>
  <si>
    <t>LOC411729</t>
  </si>
  <si>
    <t>LOC411734</t>
  </si>
  <si>
    <t>LOC411738</t>
  </si>
  <si>
    <t>LOC411739</t>
  </si>
  <si>
    <t>LOC411742</t>
  </si>
  <si>
    <t>LOC411744</t>
  </si>
  <si>
    <t>LOC411746</t>
  </si>
  <si>
    <t>LOC411750</t>
  </si>
  <si>
    <t>LOC411753</t>
  </si>
  <si>
    <t>LOC411754</t>
  </si>
  <si>
    <t>LOC411756</t>
  </si>
  <si>
    <t>LOC411758</t>
  </si>
  <si>
    <t>LOC411765</t>
  </si>
  <si>
    <t>LOC411766</t>
  </si>
  <si>
    <t>LOC411769</t>
  </si>
  <si>
    <t>LOC411771</t>
  </si>
  <si>
    <t>LOC411772</t>
  </si>
  <si>
    <t>LOC411774</t>
  </si>
  <si>
    <t>LOC411775</t>
  </si>
  <si>
    <t>LOC411778</t>
  </si>
  <si>
    <t>LOC411779</t>
  </si>
  <si>
    <t>LOC411780</t>
  </si>
  <si>
    <t>LOC411781</t>
  </si>
  <si>
    <t>LOC411786</t>
  </si>
  <si>
    <t>LOC411790</t>
  </si>
  <si>
    <t>LOC411793</t>
  </si>
  <si>
    <t>LOC411795</t>
  </si>
  <si>
    <t>LOC411797</t>
  </si>
  <si>
    <t>LOC411802</t>
  </si>
  <si>
    <t>LOC411805</t>
  </si>
  <si>
    <t>LOC411806</t>
  </si>
  <si>
    <t>LOC411807</t>
  </si>
  <si>
    <t>LOC411808</t>
  </si>
  <si>
    <t>LOC411809</t>
  </si>
  <si>
    <t>LOC411813</t>
  </si>
  <si>
    <t>LOC411815</t>
  </si>
  <si>
    <t>LOC411820</t>
  </si>
  <si>
    <t>LOC411822</t>
  </si>
  <si>
    <t>LOC411828</t>
  </si>
  <si>
    <t>LOC411832</t>
  </si>
  <si>
    <t>LOC411833</t>
  </si>
  <si>
    <t>LOC411836</t>
  </si>
  <si>
    <t>LOC411837</t>
  </si>
  <si>
    <t>LOC411841</t>
  </si>
  <si>
    <t>LOC411845</t>
  </si>
  <si>
    <t>LOC411846</t>
  </si>
  <si>
    <t>LOC411849</t>
  </si>
  <si>
    <t>LOC411850</t>
  </si>
  <si>
    <t>LOC411852</t>
  </si>
  <si>
    <t>LOC411854</t>
  </si>
  <si>
    <t>LOC411857</t>
  </si>
  <si>
    <t>LOC411858</t>
  </si>
  <si>
    <t>LOC411861</t>
  </si>
  <si>
    <t>LOC411863</t>
  </si>
  <si>
    <t>LOC411864</t>
  </si>
  <si>
    <t>LOC411865</t>
  </si>
  <si>
    <t>LOC411870</t>
  </si>
  <si>
    <t>LOC411879</t>
  </si>
  <si>
    <t>LOC411881</t>
  </si>
  <si>
    <t>LOC411882</t>
  </si>
  <si>
    <t>LOC411886</t>
  </si>
  <si>
    <t>LOC411888</t>
  </si>
  <si>
    <t>LOC411890</t>
  </si>
  <si>
    <t>LOC411891</t>
  </si>
  <si>
    <t>LOC411893</t>
  </si>
  <si>
    <t>LOC411896</t>
  </si>
  <si>
    <t>LOC411897</t>
  </si>
  <si>
    <t>LOC411901</t>
  </si>
  <si>
    <t>LOC411903</t>
  </si>
  <si>
    <t>LOC411905</t>
  </si>
  <si>
    <t>LOC411908</t>
  </si>
  <si>
    <t>LOC411909</t>
  </si>
  <si>
    <t>LOC411916</t>
  </si>
  <si>
    <t>LOC411917</t>
  </si>
  <si>
    <t>LOC411918</t>
  </si>
  <si>
    <t>LOC411919</t>
  </si>
  <si>
    <t>LOC411920</t>
  </si>
  <si>
    <t>LOC411922</t>
  </si>
  <si>
    <t>LOC411930</t>
  </si>
  <si>
    <t>LOC411936</t>
  </si>
  <si>
    <t>LOC411937</t>
  </si>
  <si>
    <t>LOC411939</t>
  </si>
  <si>
    <t>LOC411942</t>
  </si>
  <si>
    <t>LOC411947</t>
  </si>
  <si>
    <t>LOC411953</t>
  </si>
  <si>
    <t>LOC411955</t>
  </si>
  <si>
    <t>LOC411958</t>
  </si>
  <si>
    <t>LOC411960</t>
  </si>
  <si>
    <t>LOC411962</t>
  </si>
  <si>
    <t>LOC411965</t>
  </si>
  <si>
    <t>LOC411970</t>
  </si>
  <si>
    <t>LOC411974</t>
  </si>
  <si>
    <t>LOC411976</t>
  </si>
  <si>
    <t>LOC411978</t>
  </si>
  <si>
    <t>LOC411981</t>
  </si>
  <si>
    <t>LOC411983</t>
  </si>
  <si>
    <t>LOC411989</t>
  </si>
  <si>
    <t>LOC411991</t>
  </si>
  <si>
    <t>LOC411995</t>
  </si>
  <si>
    <t>LOC411996</t>
  </si>
  <si>
    <t>LOC411997</t>
  </si>
  <si>
    <t>LOC411998</t>
  </si>
  <si>
    <t>LOC412000</t>
  </si>
  <si>
    <t>LOC412002</t>
  </si>
  <si>
    <t>LOC412007</t>
  </si>
  <si>
    <t>LOC412008</t>
  </si>
  <si>
    <t>LOC412009</t>
  </si>
  <si>
    <t>LOC412010</t>
  </si>
  <si>
    <t>LOC412011</t>
  </si>
  <si>
    <t>LOC412016</t>
  </si>
  <si>
    <t>LOC412017</t>
  </si>
  <si>
    <t>LOC412020</t>
  </si>
  <si>
    <t>LOC412021</t>
  </si>
  <si>
    <t>LOC412031</t>
  </si>
  <si>
    <t>LOC412034</t>
  </si>
  <si>
    <t>LOC412035</t>
  </si>
  <si>
    <t>LOC412041</t>
  </si>
  <si>
    <t>LOC412053</t>
  </si>
  <si>
    <t>LOC412055</t>
  </si>
  <si>
    <t>LOC412059</t>
  </si>
  <si>
    <t>LOC412070</t>
  </si>
  <si>
    <t>LOC412072</t>
  </si>
  <si>
    <t>LOC412074</t>
  </si>
  <si>
    <t>LOC412076</t>
  </si>
  <si>
    <t>LOC412077</t>
  </si>
  <si>
    <t>LOC412079</t>
  </si>
  <si>
    <t>LOC412080</t>
  </si>
  <si>
    <t>LOC412081</t>
  </si>
  <si>
    <t>LOC412083</t>
  </si>
  <si>
    <t>LOC412084</t>
  </si>
  <si>
    <t>LOC412092</t>
  </si>
  <si>
    <t>LOC412093</t>
  </si>
  <si>
    <t>LOC412094</t>
  </si>
  <si>
    <t>LOC412099</t>
  </si>
  <si>
    <t>LOC412100</t>
  </si>
  <si>
    <t>LOC412103</t>
  </si>
  <si>
    <t>LOC412104</t>
  </si>
  <si>
    <t>LOC412107</t>
  </si>
  <si>
    <t>LOC412108</t>
  </si>
  <si>
    <t>LOC412111</t>
  </si>
  <si>
    <t>LOC412114</t>
  </si>
  <si>
    <t>LOC412116</t>
  </si>
  <si>
    <t>LOC412118</t>
  </si>
  <si>
    <t>LOC412119</t>
  </si>
  <si>
    <t>LOC412125</t>
  </si>
  <si>
    <t>LOC412127</t>
  </si>
  <si>
    <t>LOC412128</t>
  </si>
  <si>
    <t>LOC412129</t>
  </si>
  <si>
    <t>LOC412141</t>
  </si>
  <si>
    <t>LOC412149</t>
  </si>
  <si>
    <t>LOC412154</t>
  </si>
  <si>
    <t>LOC412155</t>
  </si>
  <si>
    <t>LOC412157</t>
  </si>
  <si>
    <t>LOC412158</t>
  </si>
  <si>
    <t>LOC412159</t>
  </si>
  <si>
    <t>LOC412160</t>
  </si>
  <si>
    <t>LOC412161</t>
  </si>
  <si>
    <t>LOC412170</t>
  </si>
  <si>
    <t>LOC412172</t>
  </si>
  <si>
    <t>LOC412175</t>
  </si>
  <si>
    <t>LOC412176</t>
  </si>
  <si>
    <t>LOC412180</t>
  </si>
  <si>
    <t>LOC412189</t>
  </si>
  <si>
    <t>LOC412190</t>
  </si>
  <si>
    <t>LOC412192</t>
  </si>
  <si>
    <t>LOC412194</t>
  </si>
  <si>
    <t>LOC412196</t>
  </si>
  <si>
    <t>LOC412197</t>
  </si>
  <si>
    <t>LOC412199</t>
  </si>
  <si>
    <t>LOC412205</t>
  </si>
  <si>
    <t>LOC412212</t>
  </si>
  <si>
    <t>LOC412219</t>
  </si>
  <si>
    <t>LOC412220</t>
  </si>
  <si>
    <t>LOC412224</t>
  </si>
  <si>
    <t>LOC412227</t>
  </si>
  <si>
    <t>LOC412231</t>
  </si>
  <si>
    <t>LOC412233</t>
  </si>
  <si>
    <t>LOC412234</t>
  </si>
  <si>
    <t>LOC412236</t>
  </si>
  <si>
    <t>LOC412240</t>
  </si>
  <si>
    <t>LOC412249</t>
  </si>
  <si>
    <t>LOC412251</t>
  </si>
  <si>
    <t>LOC412256</t>
  </si>
  <si>
    <t>LOC412259</t>
  </si>
  <si>
    <t>LOC412262</t>
  </si>
  <si>
    <t>LOC412265</t>
  </si>
  <si>
    <t>LOC412266</t>
  </si>
  <si>
    <t>LOC412267</t>
  </si>
  <si>
    <t>LOC412268</t>
  </si>
  <si>
    <t>LOC412271</t>
  </si>
  <si>
    <t>LOC412274</t>
  </si>
  <si>
    <t>LOC412281</t>
  </si>
  <si>
    <t>LOC412284</t>
  </si>
  <si>
    <t>LOC412286</t>
  </si>
  <si>
    <t>LOC412291</t>
  </si>
  <si>
    <t>LOC412293</t>
  </si>
  <si>
    <t>LOC412295</t>
  </si>
  <si>
    <t>LOC412296</t>
  </si>
  <si>
    <t>LOC412299</t>
  </si>
  <si>
    <t>LOC412302</t>
  </si>
  <si>
    <t>LOC412305</t>
  </si>
  <si>
    <t>LOC412306</t>
  </si>
  <si>
    <t>LOC412308</t>
  </si>
  <si>
    <t>LOC412313</t>
  </si>
  <si>
    <t>LOC412315</t>
  </si>
  <si>
    <t>LOC412319</t>
  </si>
  <si>
    <t>LOC412320</t>
  </si>
  <si>
    <t>LOC412323</t>
  </si>
  <si>
    <t>LOC412326</t>
  </si>
  <si>
    <t>LOC412328</t>
  </si>
  <si>
    <t>LOC412331</t>
  </si>
  <si>
    <t>LOC412342</t>
  </si>
  <si>
    <t>LOC412343</t>
  </si>
  <si>
    <t>LOC412345</t>
  </si>
  <si>
    <t>LOC412346</t>
  </si>
  <si>
    <t>LOC412349</t>
  </si>
  <si>
    <t>LOC412350</t>
  </si>
  <si>
    <t>LOC412354</t>
  </si>
  <si>
    <t>LOC412355</t>
  </si>
  <si>
    <t>LOC412357</t>
  </si>
  <si>
    <t>LOC412361</t>
  </si>
  <si>
    <t>LOC412362</t>
  </si>
  <si>
    <t>LOC412363</t>
  </si>
  <si>
    <t>LOC412367</t>
  </si>
  <si>
    <t>LOC412371</t>
  </si>
  <si>
    <t>LOC412372</t>
  </si>
  <si>
    <t>LOC412375</t>
  </si>
  <si>
    <t>LOC412377</t>
  </si>
  <si>
    <t>LOC412379</t>
  </si>
  <si>
    <t>LOC412381</t>
  </si>
  <si>
    <t>LOC412382</t>
  </si>
  <si>
    <t>LOC412384</t>
  </si>
  <si>
    <t>LOC412386</t>
  </si>
  <si>
    <t>LOC412388</t>
  </si>
  <si>
    <t>LOC412391</t>
  </si>
  <si>
    <t>LOC412393</t>
  </si>
  <si>
    <t>LOC412396</t>
  </si>
  <si>
    <t>LOC412397</t>
  </si>
  <si>
    <t>LOC412398</t>
  </si>
  <si>
    <t>LOC412399</t>
  </si>
  <si>
    <t>LOC412401</t>
  </si>
  <si>
    <t>LOC412406</t>
  </si>
  <si>
    <t>LOC412407</t>
  </si>
  <si>
    <t>LOC412408</t>
  </si>
  <si>
    <t>LOC412409</t>
  </si>
  <si>
    <t>LOC412412</t>
  </si>
  <si>
    <t>LOC412414</t>
  </si>
  <si>
    <t>LOC412416</t>
  </si>
  <si>
    <t>LOC412419</t>
  </si>
  <si>
    <t>LOC412430</t>
  </si>
  <si>
    <t>LOC412431</t>
  </si>
  <si>
    <t>LOC412435</t>
  </si>
  <si>
    <t>LOC412439</t>
  </si>
  <si>
    <t>LOC412443</t>
  </si>
  <si>
    <t>LOC412445</t>
  </si>
  <si>
    <t>LOC412446</t>
  </si>
  <si>
    <t>LOC412449</t>
  </si>
  <si>
    <t>LOC412451</t>
  </si>
  <si>
    <t>LOC412452</t>
  </si>
  <si>
    <t>LOC412453</t>
  </si>
  <si>
    <t>LOC412456</t>
  </si>
  <si>
    <t>LOC412457</t>
  </si>
  <si>
    <t>LOC412459</t>
  </si>
  <si>
    <t>LOC412460</t>
  </si>
  <si>
    <t>LOC412464</t>
  </si>
  <si>
    <t>LOC412468</t>
  </si>
  <si>
    <t>LOC412471</t>
  </si>
  <si>
    <t>LOC412472</t>
  </si>
  <si>
    <t>LOC412473</t>
  </si>
  <si>
    <t>LOC412475</t>
  </si>
  <si>
    <t>LOC412478</t>
  </si>
  <si>
    <t>LOC412481</t>
  </si>
  <si>
    <t>LOC412487</t>
  </si>
  <si>
    <t>LOC412488</t>
  </si>
  <si>
    <t>LOC412491</t>
  </si>
  <si>
    <t>LOC412495</t>
  </si>
  <si>
    <t>LOC412504</t>
  </si>
  <si>
    <t>LOC412505</t>
  </si>
  <si>
    <t>LOC412506</t>
  </si>
  <si>
    <t>LOC412508</t>
  </si>
  <si>
    <t>LOC412510</t>
  </si>
  <si>
    <t>LOC412511</t>
  </si>
  <si>
    <t>LOC412513</t>
  </si>
  <si>
    <t>LOC412516</t>
  </si>
  <si>
    <t>LOC412523</t>
  </si>
  <si>
    <t>LOC412528</t>
  </si>
  <si>
    <t>LOC412529</t>
  </si>
  <si>
    <t>LOC412531</t>
  </si>
  <si>
    <t>LOC412536</t>
  </si>
  <si>
    <t>LOC412541</t>
  </si>
  <si>
    <t>LOC412544</t>
  </si>
  <si>
    <t>LOC412545</t>
  </si>
  <si>
    <t>LOC412548</t>
  </si>
  <si>
    <t>LOC412549</t>
  </si>
  <si>
    <t>LOC412552</t>
  </si>
  <si>
    <t>LOC412557</t>
  </si>
  <si>
    <t>LOC412560</t>
  </si>
  <si>
    <t>LOC412564</t>
  </si>
  <si>
    <t>LOC412574</t>
  </si>
  <si>
    <t>LOC412584</t>
  </si>
  <si>
    <t>LOC412588</t>
  </si>
  <si>
    <t>LOC412589</t>
  </si>
  <si>
    <t>LOC412591</t>
  </si>
  <si>
    <t>LOC412593</t>
  </si>
  <si>
    <t>LOC412596</t>
  </si>
  <si>
    <t>LOC412599</t>
  </si>
  <si>
    <t>LOC412601</t>
  </si>
  <si>
    <t>LOC412606</t>
  </si>
  <si>
    <t>LOC412607</t>
  </si>
  <si>
    <t>LOC412608</t>
  </si>
  <si>
    <t>LOC412611</t>
  </si>
  <si>
    <t>LOC412613</t>
  </si>
  <si>
    <t>LOC412616</t>
  </si>
  <si>
    <t>LOC412617</t>
  </si>
  <si>
    <t>LOC412620</t>
  </si>
  <si>
    <t>LOC412629</t>
  </si>
  <si>
    <t>LOC412630</t>
  </si>
  <si>
    <t>LOC412635</t>
  </si>
  <si>
    <t>LOC412636</t>
  </si>
  <si>
    <t>LOC412637</t>
  </si>
  <si>
    <t>LOC412638</t>
  </si>
  <si>
    <t>LOC412641</t>
  </si>
  <si>
    <t>LOC412642</t>
  </si>
  <si>
    <t>LOC412643</t>
  </si>
  <si>
    <t>LOC412644</t>
  </si>
  <si>
    <t>LOC412646</t>
  </si>
  <si>
    <t>LOC412650</t>
  </si>
  <si>
    <t>LOC412655</t>
  </si>
  <si>
    <t>LOC412661</t>
  </si>
  <si>
    <t>LOC412662</t>
  </si>
  <si>
    <t>LOC412663</t>
  </si>
  <si>
    <t>LOC412665</t>
  </si>
  <si>
    <t>LOC412667</t>
  </si>
  <si>
    <t>LOC412674</t>
  </si>
  <si>
    <t>LOC412676</t>
  </si>
  <si>
    <t>LOC412678</t>
  </si>
  <si>
    <t>LOC412679</t>
  </si>
  <si>
    <t>LOC412681</t>
  </si>
  <si>
    <t>LOC412694</t>
  </si>
  <si>
    <t>LOC412696</t>
  </si>
  <si>
    <t>LOC412700</t>
  </si>
  <si>
    <t>LOC412701</t>
  </si>
  <si>
    <t>LOC412705</t>
  </si>
  <si>
    <t>LOC412707</t>
  </si>
  <si>
    <t>LOC412708</t>
  </si>
  <si>
    <t>LOC412710</t>
  </si>
  <si>
    <t>LOC412711</t>
  </si>
  <si>
    <t>LOC412712</t>
  </si>
  <si>
    <t>LOC412714</t>
  </si>
  <si>
    <t>LOC412721</t>
  </si>
  <si>
    <t>LOC412722</t>
  </si>
  <si>
    <t>LOC412727</t>
  </si>
  <si>
    <t>LOC412728</t>
  </si>
  <si>
    <t>LOC412734</t>
  </si>
  <si>
    <t>LOC412735</t>
  </si>
  <si>
    <t>LOC412739</t>
  </si>
  <si>
    <t>LOC412741</t>
  </si>
  <si>
    <t>LOC412742</t>
  </si>
  <si>
    <t>LOC412744</t>
  </si>
  <si>
    <t>LOC412745</t>
  </si>
  <si>
    <t>LOC412746</t>
  </si>
  <si>
    <t>LOC412748</t>
  </si>
  <si>
    <t>LOC412749</t>
  </si>
  <si>
    <t>LOC412751</t>
  </si>
  <si>
    <t>LOC412755</t>
  </si>
  <si>
    <t>LOC412764</t>
  </si>
  <si>
    <t>LOC412767</t>
  </si>
  <si>
    <t>LOC412769</t>
  </si>
  <si>
    <t>LOC412770</t>
  </si>
  <si>
    <t>LOC412774</t>
  </si>
  <si>
    <t>LOC412775</t>
  </si>
  <si>
    <t>LOC412778</t>
  </si>
  <si>
    <t>LOC412782</t>
  </si>
  <si>
    <t>LOC412784</t>
  </si>
  <si>
    <t>LOC412787</t>
  </si>
  <si>
    <t>LOC412788</t>
  </si>
  <si>
    <t>LOC412795</t>
  </si>
  <si>
    <t>LOC412799</t>
  </si>
  <si>
    <t>LOC412804</t>
  </si>
  <si>
    <t>LOC412806</t>
  </si>
  <si>
    <t>LOC412815</t>
  </si>
  <si>
    <t>LOC412817</t>
  </si>
  <si>
    <t>LOC412823</t>
  </si>
  <si>
    <t>LOC412824</t>
  </si>
  <si>
    <t>LOC412825</t>
  </si>
  <si>
    <t>LOC412832</t>
  </si>
  <si>
    <t>LOC412834</t>
  </si>
  <si>
    <t>LOC412835</t>
  </si>
  <si>
    <t>LOC412837</t>
  </si>
  <si>
    <t>LOC412838</t>
  </si>
  <si>
    <t>LOC412842</t>
  </si>
  <si>
    <t>LOC412843</t>
  </si>
  <si>
    <t>LOC412850</t>
  </si>
  <si>
    <t>LOC412853</t>
  </si>
  <si>
    <t>LOC412855</t>
  </si>
  <si>
    <t>LOC412858</t>
  </si>
  <si>
    <t>LOC412859</t>
  </si>
  <si>
    <t>LOC412862</t>
  </si>
  <si>
    <t>LOC412864</t>
  </si>
  <si>
    <t>LOC412866</t>
  </si>
  <si>
    <t>LOC412868</t>
  </si>
  <si>
    <t>LOC412876</t>
  </si>
  <si>
    <t>LOC412880</t>
  </si>
  <si>
    <t>LOC412883</t>
  </si>
  <si>
    <t>LOC412885</t>
  </si>
  <si>
    <t>LOC412888</t>
  </si>
  <si>
    <t>LOC412896</t>
  </si>
  <si>
    <t>LOC412897</t>
  </si>
  <si>
    <t>LOC412898</t>
  </si>
  <si>
    <t>LOC412907</t>
  </si>
  <si>
    <t>LOC412913</t>
  </si>
  <si>
    <t>LOC412916</t>
  </si>
  <si>
    <t>LOC412917</t>
  </si>
  <si>
    <t>LOC412919</t>
  </si>
  <si>
    <t>LOC412924</t>
  </si>
  <si>
    <t>LOC412926</t>
  </si>
  <si>
    <t>LOC412927</t>
  </si>
  <si>
    <t>LOC412928</t>
  </si>
  <si>
    <t>LOC412929</t>
  </si>
  <si>
    <t>LOC412932</t>
  </si>
  <si>
    <t>LOC412941</t>
  </si>
  <si>
    <t>LOC412943</t>
  </si>
  <si>
    <t>LOC412944</t>
  </si>
  <si>
    <t>LOC412949</t>
  </si>
  <si>
    <t>LOC412954</t>
  </si>
  <si>
    <t>LOC412955</t>
  </si>
  <si>
    <t>LOC412959</t>
  </si>
  <si>
    <t>LOC412965</t>
  </si>
  <si>
    <t>LOC412966</t>
  </si>
  <si>
    <t>LOC412972</t>
  </si>
  <si>
    <t>LOC412975</t>
  </si>
  <si>
    <t>LOC412976</t>
  </si>
  <si>
    <t>LOC412979</t>
  </si>
  <si>
    <t>LOC412984</t>
  </si>
  <si>
    <t>LOC412985</t>
  </si>
  <si>
    <t>LOC412986</t>
  </si>
  <si>
    <t>LOC412997</t>
  </si>
  <si>
    <t>LOC413000</t>
  </si>
  <si>
    <t>LOC413001</t>
  </si>
  <si>
    <t>LOC413005</t>
  </si>
  <si>
    <t>LOC413012</t>
  </si>
  <si>
    <t>LOC413014</t>
  </si>
  <si>
    <t>LOC413018</t>
  </si>
  <si>
    <t>LOC413020</t>
  </si>
  <si>
    <t>LOC413024</t>
  </si>
  <si>
    <t>LOC413025</t>
  </si>
  <si>
    <t>LOC413029</t>
  </si>
  <si>
    <t>LOC413034</t>
  </si>
  <si>
    <t>LOC413036</t>
  </si>
  <si>
    <t>LOC413040</t>
  </si>
  <si>
    <t>LOC413043</t>
  </si>
  <si>
    <t>LOC413046</t>
  </si>
  <si>
    <t>LOC413052</t>
  </si>
  <si>
    <t>LOC413053</t>
  </si>
  <si>
    <t>LOC413054</t>
  </si>
  <si>
    <t>LOC413055</t>
  </si>
  <si>
    <t>LOC413063</t>
  </si>
  <si>
    <t>LOC413064</t>
  </si>
  <si>
    <t>LOC413068</t>
  </si>
  <si>
    <t>LOC413069</t>
  </si>
  <si>
    <t>LOC413071</t>
  </si>
  <si>
    <t>LOC413078</t>
  </si>
  <si>
    <t>LOC413080</t>
  </si>
  <si>
    <t>LOC413081</t>
  </si>
  <si>
    <t>LOC413086</t>
  </si>
  <si>
    <t>LOC413089</t>
  </si>
  <si>
    <t>LOC413096</t>
  </si>
  <si>
    <t>LOC413099</t>
  </si>
  <si>
    <t>LOC413103</t>
  </si>
  <si>
    <t>LOC413113</t>
  </si>
  <si>
    <t>LOC413117</t>
  </si>
  <si>
    <t>LOC413120</t>
  </si>
  <si>
    <t>LOC413121</t>
  </si>
  <si>
    <t>LOC413123</t>
  </si>
  <si>
    <t>LOC413125</t>
  </si>
  <si>
    <t>LOC413128</t>
  </si>
  <si>
    <t>LOC413129</t>
  </si>
  <si>
    <t>LOC413132</t>
  </si>
  <si>
    <t>LOC413134</t>
  </si>
  <si>
    <t>LOC413138</t>
  </si>
  <si>
    <t>LOC413139</t>
  </si>
  <si>
    <t>LOC413141</t>
  </si>
  <si>
    <t>LOC413142</t>
  </si>
  <si>
    <t>LOC413144</t>
  </si>
  <si>
    <t>LOC413145</t>
  </si>
  <si>
    <t>LOC413146</t>
  </si>
  <si>
    <t>LOC413147</t>
  </si>
  <si>
    <t>LOC413152</t>
  </si>
  <si>
    <t>LOC413154</t>
  </si>
  <si>
    <t>LOC413165</t>
  </si>
  <si>
    <t>LOC413166</t>
  </si>
  <si>
    <t>LOC413167</t>
  </si>
  <si>
    <t>LOC413169</t>
  </si>
  <si>
    <t>LOC413170</t>
  </si>
  <si>
    <t>LOC413171</t>
  </si>
  <si>
    <t>LOC413173</t>
  </si>
  <si>
    <t>LOC413181</t>
  </si>
  <si>
    <t>LOC413183</t>
  </si>
  <si>
    <t>LOC413184</t>
  </si>
  <si>
    <t>LOC413185</t>
  </si>
  <si>
    <t>LOC413186</t>
  </si>
  <si>
    <t>LOC413189</t>
  </si>
  <si>
    <t>LOC413190</t>
  </si>
  <si>
    <t>LOC413192</t>
  </si>
  <si>
    <t>LOC413195</t>
  </si>
  <si>
    <t>LOC413197</t>
  </si>
  <si>
    <t>LOC413200</t>
  </si>
  <si>
    <t>LOC413204</t>
  </si>
  <si>
    <t>LOC413205</t>
  </si>
  <si>
    <t>LOC413207</t>
  </si>
  <si>
    <t>LOC413209</t>
  </si>
  <si>
    <t>LOC413222</t>
  </si>
  <si>
    <t>LOC413223</t>
  </si>
  <si>
    <t>LOC413224</t>
  </si>
  <si>
    <t>LOC413239</t>
  </si>
  <si>
    <t>LOC413244</t>
  </si>
  <si>
    <t>LOC413248</t>
  </si>
  <si>
    <t>LOC413252</t>
  </si>
  <si>
    <t>LOC413253</t>
  </si>
  <si>
    <t>LOC413255</t>
  </si>
  <si>
    <t>LOC413259</t>
  </si>
  <si>
    <t>LOC413265</t>
  </si>
  <si>
    <t>LOC413266</t>
  </si>
  <si>
    <t>LOC413267</t>
  </si>
  <si>
    <t>LOC413270</t>
  </si>
  <si>
    <t>LOC413274</t>
  </si>
  <si>
    <t>LOC413278</t>
  </si>
  <si>
    <t>LOC413279</t>
  </si>
  <si>
    <t>LOC413280</t>
  </si>
  <si>
    <t>LOC413285</t>
  </si>
  <si>
    <t>LOC413286</t>
  </si>
  <si>
    <t>LOC413288</t>
  </si>
  <si>
    <t>LOC413293</t>
  </si>
  <si>
    <t>LOC413296</t>
  </si>
  <si>
    <t>LOC413299</t>
  </si>
  <si>
    <t>LOC413303</t>
  </si>
  <si>
    <t>LOC413309</t>
  </si>
  <si>
    <t>LOC413310</t>
  </si>
  <si>
    <t>LOC413311</t>
  </si>
  <si>
    <t>LOC413313</t>
  </si>
  <si>
    <t>LOC413314</t>
  </si>
  <si>
    <t>LOC413318</t>
  </si>
  <si>
    <t>LOC413319</t>
  </si>
  <si>
    <t>LOC413328</t>
  </si>
  <si>
    <t>LOC413332</t>
  </si>
  <si>
    <t>LOC413333</t>
  </si>
  <si>
    <t>LOC413334</t>
  </si>
  <si>
    <t>LOC413336</t>
  </si>
  <si>
    <t>LOC413340</t>
  </si>
  <si>
    <t>LOC413341</t>
  </si>
  <si>
    <t>LOC413344</t>
  </si>
  <si>
    <t>LOC413345</t>
  </si>
  <si>
    <t>LOC413350</t>
  </si>
  <si>
    <t>LOC413351</t>
  </si>
  <si>
    <t>LOC413354</t>
  </si>
  <si>
    <t>LOC413356</t>
  </si>
  <si>
    <t>LOC413357</t>
  </si>
  <si>
    <t>LOC413362</t>
  </si>
  <si>
    <t>LOC413363</t>
  </si>
  <si>
    <t>LOC413369</t>
  </si>
  <si>
    <t>LOC413372</t>
  </si>
  <si>
    <t>LOC413376</t>
  </si>
  <si>
    <t>LOC413377</t>
  </si>
  <si>
    <t>LOC413378</t>
  </si>
  <si>
    <t>LOC413385</t>
  </si>
  <si>
    <t>LOC413386</t>
  </si>
  <si>
    <t>LOC413390</t>
  </si>
  <si>
    <t>LOC413391</t>
  </si>
  <si>
    <t>LOC413398</t>
  </si>
  <si>
    <t>LOC413400</t>
  </si>
  <si>
    <t>LOC413404</t>
  </si>
  <si>
    <t>LOC413407</t>
  </si>
  <si>
    <t>LOC413408</t>
  </si>
  <si>
    <t>LOC413410</t>
  </si>
  <si>
    <t>LOC413416</t>
  </si>
  <si>
    <t>LOC413418</t>
  </si>
  <si>
    <t>LOC413423</t>
  </si>
  <si>
    <t>LOC413425</t>
  </si>
  <si>
    <t>LOC413427</t>
  </si>
  <si>
    <t>LOC413429</t>
  </si>
  <si>
    <t>LOC413437</t>
  </si>
  <si>
    <t>LOC413438</t>
  </si>
  <si>
    <t>LOC413439</t>
  </si>
  <si>
    <t>LOC413440</t>
  </si>
  <si>
    <t>LOC413441</t>
  </si>
  <si>
    <t>LOC413448</t>
  </si>
  <si>
    <t>LOC413451</t>
  </si>
  <si>
    <t>LOC413460</t>
  </si>
  <si>
    <t>LOC413462</t>
  </si>
  <si>
    <t>LOC413464</t>
  </si>
  <si>
    <t>LOC413466</t>
  </si>
  <si>
    <t>LOC413467</t>
  </si>
  <si>
    <t>LOC413468</t>
  </si>
  <si>
    <t>LOC413470</t>
  </si>
  <si>
    <t>LOC413474</t>
  </si>
  <si>
    <t>LOC413478</t>
  </si>
  <si>
    <t>LOC413481</t>
  </si>
  <si>
    <t>LOC413484</t>
  </si>
  <si>
    <t>LOC413486</t>
  </si>
  <si>
    <t>LOC413488</t>
  </si>
  <si>
    <t>LOC413490</t>
  </si>
  <si>
    <t>LOC413491</t>
  </si>
  <si>
    <t>LOC413493</t>
  </si>
  <si>
    <t>LOC413494</t>
  </si>
  <si>
    <t>LOC413498</t>
  </si>
  <si>
    <t>LOC413499</t>
  </si>
  <si>
    <t>LOC413500</t>
  </si>
  <si>
    <t>LOC413501</t>
  </si>
  <si>
    <t>LOC413512</t>
  </si>
  <si>
    <t>LOC413517</t>
  </si>
  <si>
    <t>LOC413523</t>
  </si>
  <si>
    <t>LOC413524</t>
  </si>
  <si>
    <t>LOC413525</t>
  </si>
  <si>
    <t>LOC413531</t>
  </si>
  <si>
    <t>LOC413533</t>
  </si>
  <si>
    <t>LOC413543</t>
  </si>
  <si>
    <t>LOC413545</t>
  </si>
  <si>
    <t>LOC413547</t>
  </si>
  <si>
    <t>LOC413548</t>
  </si>
  <si>
    <t>LOC413549</t>
  </si>
  <si>
    <t>LOC413551</t>
  </si>
  <si>
    <t>LOC413557</t>
  </si>
  <si>
    <t>LOC413560</t>
  </si>
  <si>
    <t>LOC413577</t>
  </si>
  <si>
    <t>LOC413582</t>
  </si>
  <si>
    <t>LOC413588</t>
  </si>
  <si>
    <t>LOC413590</t>
  </si>
  <si>
    <t>LOC413592</t>
  </si>
  <si>
    <t>LOC413594</t>
  </si>
  <si>
    <t>LOC413596</t>
  </si>
  <si>
    <t>LOC413605</t>
  </si>
  <si>
    <t>LOC413607</t>
  </si>
  <si>
    <t>LOC413613</t>
  </si>
  <si>
    <t>LOC413618</t>
  </si>
  <si>
    <t>LOC413620</t>
  </si>
  <si>
    <t>LOC413623</t>
  </si>
  <si>
    <t>LOC413625</t>
  </si>
  <si>
    <t>LOC413627</t>
  </si>
  <si>
    <t>LOC413631</t>
  </si>
  <si>
    <t>LOC413649</t>
  </si>
  <si>
    <t>LOC413652</t>
  </si>
  <si>
    <t>LOC413653</t>
  </si>
  <si>
    <t>LOC413655</t>
  </si>
  <si>
    <t>LOC413657</t>
  </si>
  <si>
    <t>LOC413660</t>
  </si>
  <si>
    <t>LOC413666</t>
  </si>
  <si>
    <t>LOC413667</t>
  </si>
  <si>
    <t>LOC413670</t>
  </si>
  <si>
    <t>LOC413674</t>
  </si>
  <si>
    <t>LOC413675</t>
  </si>
  <si>
    <t>LOC413676</t>
  </si>
  <si>
    <t>LOC413677</t>
  </si>
  <si>
    <t>LOC413680</t>
  </si>
  <si>
    <t>LOC413689</t>
  </si>
  <si>
    <t>LOC413690</t>
  </si>
  <si>
    <t>LOC413691</t>
  </si>
  <si>
    <t>LOC413702</t>
  </si>
  <si>
    <t>LOC413708</t>
  </si>
  <si>
    <t>LOC413709</t>
  </si>
  <si>
    <t>LOC413711</t>
  </si>
  <si>
    <t>LOC413714</t>
  </si>
  <si>
    <t>LOC413720</t>
  </si>
  <si>
    <t>LOC413721</t>
  </si>
  <si>
    <t>LOC413724</t>
  </si>
  <si>
    <t>LOC413727</t>
  </si>
  <si>
    <t>LOC413728</t>
  </si>
  <si>
    <t>LOC413730</t>
  </si>
  <si>
    <t>LOC413732</t>
  </si>
  <si>
    <t>LOC413735</t>
  </si>
  <si>
    <t>LOC413738</t>
  </si>
  <si>
    <t>LOC413740</t>
  </si>
  <si>
    <t>LOC413749</t>
  </si>
  <si>
    <t>LOC413754</t>
  </si>
  <si>
    <t>LOC413755</t>
  </si>
  <si>
    <t>LOC413759</t>
  </si>
  <si>
    <t>LOC413762</t>
  </si>
  <si>
    <t>LOC413763</t>
  </si>
  <si>
    <t>LOC413766</t>
  </si>
  <si>
    <t>LOC413781</t>
  </si>
  <si>
    <t>LOC413783</t>
  </si>
  <si>
    <t>LOC413784</t>
  </si>
  <si>
    <t>LOC413785</t>
  </si>
  <si>
    <t>LOC413787</t>
  </si>
  <si>
    <t>LOC413791</t>
  </si>
  <si>
    <t>LOC413792</t>
  </si>
  <si>
    <t>LOC413793</t>
  </si>
  <si>
    <t>LOC413794</t>
  </si>
  <si>
    <t>LOC413795</t>
  </si>
  <si>
    <t>LOC413799</t>
  </si>
  <si>
    <t>LOC413802</t>
  </si>
  <si>
    <t>LOC413805</t>
  </si>
  <si>
    <t>LOC413810</t>
  </si>
  <si>
    <t>LOC413812</t>
  </si>
  <si>
    <t>LOC413813</t>
  </si>
  <si>
    <t>LOC413814</t>
  </si>
  <si>
    <t>LOC413817</t>
  </si>
  <si>
    <t>LOC413821</t>
  </si>
  <si>
    <t>LOC413822</t>
  </si>
  <si>
    <t>LOC413829</t>
  </si>
  <si>
    <t>LOC413831</t>
  </si>
  <si>
    <t>LOC413834</t>
  </si>
  <si>
    <t>LOC413840</t>
  </si>
  <si>
    <t>LOC413842</t>
  </si>
  <si>
    <t>LOC413844</t>
  </si>
  <si>
    <t>LOC413852</t>
  </si>
  <si>
    <t>LOC413855</t>
  </si>
  <si>
    <t>LOC413867</t>
  </si>
  <si>
    <t>LOC413868</t>
  </si>
  <si>
    <t>LOC413869</t>
  </si>
  <si>
    <t>LOC413870</t>
  </si>
  <si>
    <t>LOC413874</t>
  </si>
  <si>
    <t>LOC413875</t>
  </si>
  <si>
    <t>LOC413877</t>
  </si>
  <si>
    <t>LOC413880</t>
  </si>
  <si>
    <t>LOC413892</t>
  </si>
  <si>
    <t>LOC413895</t>
  </si>
  <si>
    <t>LOC413898</t>
  </si>
  <si>
    <t>LOC413899</t>
  </si>
  <si>
    <t>LOC413906</t>
  </si>
  <si>
    <t>LOC413907</t>
  </si>
  <si>
    <t>LOC413912</t>
  </si>
  <si>
    <t>LOC413915</t>
  </si>
  <si>
    <t>LOC413919</t>
  </si>
  <si>
    <t>LOC413925</t>
  </si>
  <si>
    <t>LOC413926</t>
  </si>
  <si>
    <t>LOC413929</t>
  </si>
  <si>
    <t>LOC413930</t>
  </si>
  <si>
    <t>LOC413931</t>
  </si>
  <si>
    <t>LOC413933</t>
  </si>
  <si>
    <t>LOC413936</t>
  </si>
  <si>
    <t>LOC413940</t>
  </si>
  <si>
    <t>LOC413942</t>
  </si>
  <si>
    <t>LOC413943</t>
  </si>
  <si>
    <t>LOC413944</t>
  </si>
  <si>
    <t>LOC413946</t>
  </si>
  <si>
    <t>LOC413955</t>
  </si>
  <si>
    <t>LOC413957</t>
  </si>
  <si>
    <t>LOC413958</t>
  </si>
  <si>
    <t>LOC413963</t>
  </si>
  <si>
    <t>LOC413977</t>
  </si>
  <si>
    <t>LOC413980</t>
  </si>
  <si>
    <t>LOC413984</t>
  </si>
  <si>
    <t>LOC413989</t>
  </si>
  <si>
    <t>LOC413995</t>
  </si>
  <si>
    <t>LOC413997</t>
  </si>
  <si>
    <t>LOC413998</t>
  </si>
  <si>
    <t>LOC414001</t>
  </si>
  <si>
    <t>LOC414004</t>
  </si>
  <si>
    <t>LOC414008</t>
  </si>
  <si>
    <t>LOC414011</t>
  </si>
  <si>
    <t>LOC414012</t>
  </si>
  <si>
    <t>LOC414014</t>
  </si>
  <si>
    <t>LOC414015</t>
  </si>
  <si>
    <t>LOC414017</t>
  </si>
  <si>
    <t>LOC414021</t>
  </si>
  <si>
    <t>LOC414022</t>
  </si>
  <si>
    <t>LOC414028</t>
  </si>
  <si>
    <t>LOC414029</t>
  </si>
  <si>
    <t>LOC414032</t>
  </si>
  <si>
    <t>LOC414033</t>
  </si>
  <si>
    <t>LOC414036</t>
  </si>
  <si>
    <t>LOC414037</t>
  </si>
  <si>
    <t>LOC414038</t>
  </si>
  <si>
    <t>LOC414048</t>
  </si>
  <si>
    <t>LOC414051</t>
  </si>
  <si>
    <t>LOC503505</t>
  </si>
  <si>
    <t>LOC550651</t>
  </si>
  <si>
    <t>LOC550655</t>
  </si>
  <si>
    <t>LOC550656</t>
  </si>
  <si>
    <t>LOC550663</t>
  </si>
  <si>
    <t>LOC550664</t>
  </si>
  <si>
    <t>LOC550665</t>
  </si>
  <si>
    <t>LOC550667</t>
  </si>
  <si>
    <t>LOC550673</t>
  </si>
  <si>
    <t>LOC550677</t>
  </si>
  <si>
    <t>LOC550684</t>
  </si>
  <si>
    <t>LOC550685</t>
  </si>
  <si>
    <t>LOC550686</t>
  </si>
  <si>
    <t>LOC550687</t>
  </si>
  <si>
    <t>LOC550691</t>
  </si>
  <si>
    <t>LOC550692</t>
  </si>
  <si>
    <t>LOC550694</t>
  </si>
  <si>
    <t>LOC550698</t>
  </si>
  <si>
    <t>LOC550700</t>
  </si>
  <si>
    <t>LOC550703</t>
  </si>
  <si>
    <t>LOC550711</t>
  </si>
  <si>
    <t>LOC550715</t>
  </si>
  <si>
    <t>LOC550724</t>
  </si>
  <si>
    <t>LOC550726</t>
  </si>
  <si>
    <t>LOC550732</t>
  </si>
  <si>
    <t>LOC550734</t>
  </si>
  <si>
    <t>LOC550738</t>
  </si>
  <si>
    <t>LOC550739</t>
  </si>
  <si>
    <t>LOC550745</t>
  </si>
  <si>
    <t>LOC550748</t>
  </si>
  <si>
    <t>LOC550785</t>
  </si>
  <si>
    <t>LOC550791</t>
  </si>
  <si>
    <t>LOC550794</t>
  </si>
  <si>
    <t>LOC550798</t>
  </si>
  <si>
    <t>LOC550799</t>
  </si>
  <si>
    <t>LOC550801</t>
  </si>
  <si>
    <t>LOC550806</t>
  </si>
  <si>
    <t>LOC550808</t>
  </si>
  <si>
    <t>LOC550822</t>
  </si>
  <si>
    <t>LOC550824</t>
  </si>
  <si>
    <t>LOC550828</t>
  </si>
  <si>
    <t>LOC550854</t>
  </si>
  <si>
    <t>LOC550857</t>
  </si>
  <si>
    <t>LOC550858</t>
  </si>
  <si>
    <t>LOC550865</t>
  </si>
  <si>
    <t>LOC550875</t>
  </si>
  <si>
    <t>LOC550886</t>
  </si>
  <si>
    <t>LOC550914</t>
  </si>
  <si>
    <t>LOC550915</t>
  </si>
  <si>
    <t>LOC550918</t>
  </si>
  <si>
    <t>LOC550920</t>
  </si>
  <si>
    <t>LOC550926</t>
  </si>
  <si>
    <t>LOC550929</t>
  </si>
  <si>
    <t>LOC550930</t>
  </si>
  <si>
    <t>LOC550941</t>
  </si>
  <si>
    <t>LOC550948</t>
  </si>
  <si>
    <t>LOC550956</t>
  </si>
  <si>
    <t>LOC550958</t>
  </si>
  <si>
    <t>LOC550964</t>
  </si>
  <si>
    <t>LOC550968</t>
  </si>
  <si>
    <t>LOC550973</t>
  </si>
  <si>
    <t>LOC550975</t>
  </si>
  <si>
    <t>LOC550977</t>
  </si>
  <si>
    <t>LOC550978</t>
  </si>
  <si>
    <t>LOC550981</t>
  </si>
  <si>
    <t>LOC550987</t>
  </si>
  <si>
    <t>LOC550991</t>
  </si>
  <si>
    <t>LOC550992</t>
  </si>
  <si>
    <t>LOC550996</t>
  </si>
  <si>
    <t>LOC551005</t>
  </si>
  <si>
    <t>LOC551008</t>
  </si>
  <si>
    <t>LOC551016</t>
  </si>
  <si>
    <t>LOC551020</t>
  </si>
  <si>
    <t>LOC551021</t>
  </si>
  <si>
    <t>LOC551029</t>
  </si>
  <si>
    <t>LOC551031</t>
  </si>
  <si>
    <t>LOC551033</t>
  </si>
  <si>
    <t>LOC551039</t>
  </si>
  <si>
    <t>LOC551041</t>
  </si>
  <si>
    <t>LOC551045</t>
  </si>
  <si>
    <t>LOC551046</t>
  </si>
  <si>
    <t>LOC551047</t>
  </si>
  <si>
    <t>LOC551055</t>
  </si>
  <si>
    <t>LOC551066</t>
  </si>
  <si>
    <t>LOC551069</t>
  </si>
  <si>
    <t>LOC551073</t>
  </si>
  <si>
    <t>LOC551078</t>
  </si>
  <si>
    <t>LOC551080</t>
  </si>
  <si>
    <t>LOC551083</t>
  </si>
  <si>
    <t>LOC551086</t>
  </si>
  <si>
    <t>LOC551087</t>
  </si>
  <si>
    <t>LOC551090</t>
  </si>
  <si>
    <t>LOC551097</t>
  </si>
  <si>
    <t>LOC551098</t>
  </si>
  <si>
    <t>LOC551099</t>
  </si>
  <si>
    <t>LOC551102</t>
  </si>
  <si>
    <t>LOC551103</t>
  </si>
  <si>
    <t>LOC551104</t>
  </si>
  <si>
    <t>LOC551106</t>
  </si>
  <si>
    <t>LOC551107</t>
  </si>
  <si>
    <t>LOC551109</t>
  </si>
  <si>
    <t>LOC551111</t>
  </si>
  <si>
    <t>LOC551113</t>
  </si>
  <si>
    <t>LOC551118</t>
  </si>
  <si>
    <t>LOC551119</t>
  </si>
  <si>
    <t>LOC551122</t>
  </si>
  <si>
    <t>LOC551123</t>
  </si>
  <si>
    <t>LOC551124</t>
  </si>
  <si>
    <t>LOC551125</t>
  </si>
  <si>
    <t>LOC551126</t>
  </si>
  <si>
    <t>LOC551128</t>
  </si>
  <si>
    <t>LOC551130</t>
  </si>
  <si>
    <t>LOC551135</t>
  </si>
  <si>
    <t>LOC551137</t>
  </si>
  <si>
    <t>LOC551140</t>
  </si>
  <si>
    <t>LOC551143</t>
  </si>
  <si>
    <t>LOC551144</t>
  </si>
  <si>
    <t>LOC551150</t>
  </si>
  <si>
    <t>LOC551151</t>
  </si>
  <si>
    <t>LOC551156</t>
  </si>
  <si>
    <t>LOC551157</t>
  </si>
  <si>
    <t>LOC551158</t>
  </si>
  <si>
    <t>LOC551162</t>
  </si>
  <si>
    <t>LOC551163</t>
  </si>
  <si>
    <t>LOC551165</t>
  </si>
  <si>
    <t>LOC551167</t>
  </si>
  <si>
    <t>LOC551168</t>
  </si>
  <si>
    <t>LOC551169</t>
  </si>
  <si>
    <t>LOC551171</t>
  </si>
  <si>
    <t>LOC551173</t>
  </si>
  <si>
    <t>LOC551174</t>
  </si>
  <si>
    <t>LOC551184</t>
  </si>
  <si>
    <t>LOC551185</t>
  </si>
  <si>
    <t>LOC551188</t>
  </si>
  <si>
    <t>LOC551189</t>
  </si>
  <si>
    <t>LOC551191</t>
  </si>
  <si>
    <t>LOC551193</t>
  </si>
  <si>
    <t>LOC551201</t>
  </si>
  <si>
    <t>LOC551202</t>
  </si>
  <si>
    <t>LOC551204</t>
  </si>
  <si>
    <t>LOC551205</t>
  </si>
  <si>
    <t>LOC551206</t>
  </si>
  <si>
    <t>LOC551213</t>
  </si>
  <si>
    <t>LOC551214</t>
  </si>
  <si>
    <t>LOC551215</t>
  </si>
  <si>
    <t>LOC551216</t>
  </si>
  <si>
    <t>LOC551217</t>
  </si>
  <si>
    <t>LOC551222</t>
  </si>
  <si>
    <t>LOC551223</t>
  </si>
  <si>
    <t>LOC551225</t>
  </si>
  <si>
    <t>LOC551226</t>
  </si>
  <si>
    <t>LOC551227</t>
  </si>
  <si>
    <t>LOC551229</t>
  </si>
  <si>
    <t>LOC551232</t>
  </si>
  <si>
    <t>LOC551235</t>
  </si>
  <si>
    <t>LOC551237</t>
  </si>
  <si>
    <t>LOC551240</t>
  </si>
  <si>
    <t>LOC551241</t>
  </si>
  <si>
    <t>LOC551242</t>
  </si>
  <si>
    <t>LOC551243</t>
  </si>
  <si>
    <t>LOC551250</t>
  </si>
  <si>
    <t>LOC551252</t>
  </si>
  <si>
    <t>LOC551254</t>
  </si>
  <si>
    <t>LOC551255</t>
  </si>
  <si>
    <t>LOC551256</t>
  </si>
  <si>
    <t>LOC551258</t>
  </si>
  <si>
    <t>LOC551264</t>
  </si>
  <si>
    <t>LOC551265</t>
  </si>
  <si>
    <t>LOC551269</t>
  </si>
  <si>
    <t>LOC551270</t>
  </si>
  <si>
    <t>LOC551272</t>
  </si>
  <si>
    <t>LOC551273</t>
  </si>
  <si>
    <t>LOC551275</t>
  </si>
  <si>
    <t>LOC551280</t>
  </si>
  <si>
    <t>LOC551281</t>
  </si>
  <si>
    <t>LOC551282</t>
  </si>
  <si>
    <t>LOC551283</t>
  </si>
  <si>
    <t>LOC551284</t>
  </si>
  <si>
    <t>LOC551291</t>
  </si>
  <si>
    <t>LOC551293</t>
  </si>
  <si>
    <t>LOC551295</t>
  </si>
  <si>
    <t>LOC551296</t>
  </si>
  <si>
    <t>LOC551301</t>
  </si>
  <si>
    <t>LOC551302</t>
  </si>
  <si>
    <t>LOC551308</t>
  </si>
  <si>
    <t>LOC551311</t>
  </si>
  <si>
    <t>LOC551313</t>
  </si>
  <si>
    <t>LOC551316</t>
  </si>
  <si>
    <t>LOC551321</t>
  </si>
  <si>
    <t>LOC551323</t>
  </si>
  <si>
    <t>LOC551325</t>
  </si>
  <si>
    <t>LOC551328</t>
  </si>
  <si>
    <t>LOC551329</t>
  </si>
  <si>
    <t>LOC551331</t>
  </si>
  <si>
    <t>LOC551337</t>
  </si>
  <si>
    <t>LOC551339</t>
  </si>
  <si>
    <t>LOC551343</t>
  </si>
  <si>
    <t>LOC551350</t>
  </si>
  <si>
    <t>LOC551354</t>
  </si>
  <si>
    <t>LOC551355</t>
  </si>
  <si>
    <t>LOC551358</t>
  </si>
  <si>
    <t>LOC551360</t>
  </si>
  <si>
    <t>LOC551361</t>
  </si>
  <si>
    <t>LOC551363</t>
  </si>
  <si>
    <t>LOC551365</t>
  </si>
  <si>
    <t>LOC551371</t>
  </si>
  <si>
    <t>LOC551375</t>
  </si>
  <si>
    <t>LOC551378</t>
  </si>
  <si>
    <t>LOC551383</t>
  </si>
  <si>
    <t>LOC551386</t>
  </si>
  <si>
    <t>LOC551396</t>
  </si>
  <si>
    <t>LOC551397</t>
  </si>
  <si>
    <t>LOC551400</t>
  </si>
  <si>
    <t>LOC551401</t>
  </si>
  <si>
    <t>LOC551403</t>
  </si>
  <si>
    <t>LOC551406</t>
  </si>
  <si>
    <t>LOC551408</t>
  </si>
  <si>
    <t>LOC551409</t>
  </si>
  <si>
    <t>LOC551410</t>
  </si>
  <si>
    <t>LOC551411</t>
  </si>
  <si>
    <t>LOC551412</t>
  </si>
  <si>
    <t>LOC551418</t>
  </si>
  <si>
    <t>LOC551421</t>
  </si>
  <si>
    <t>LOC551422</t>
  </si>
  <si>
    <t>LOC551424</t>
  </si>
  <si>
    <t>LOC551427</t>
  </si>
  <si>
    <t>LOC551429</t>
  </si>
  <si>
    <t>LOC551430</t>
  </si>
  <si>
    <t>LOC551431</t>
  </si>
  <si>
    <t>LOC551432</t>
  </si>
  <si>
    <t>LOC551433</t>
  </si>
  <si>
    <t>LOC551434</t>
  </si>
  <si>
    <t>LOC551436</t>
  </si>
  <si>
    <t>LOC551449</t>
  </si>
  <si>
    <t>LOC551451</t>
  </si>
  <si>
    <t>LOC551454</t>
  </si>
  <si>
    <t>LOC551458</t>
  </si>
  <si>
    <t>LOC551459</t>
  </si>
  <si>
    <t>LOC551461</t>
  </si>
  <si>
    <t>LOC551462</t>
  </si>
  <si>
    <t>LOC551463</t>
  </si>
  <si>
    <t>LOC551465</t>
  </si>
  <si>
    <t>LOC551466</t>
  </si>
  <si>
    <t>LOC551469</t>
  </si>
  <si>
    <t>LOC551470</t>
  </si>
  <si>
    <t>LOC551474</t>
  </si>
  <si>
    <t>LOC551476</t>
  </si>
  <si>
    <t>LOC551477</t>
  </si>
  <si>
    <t>LOC551479</t>
  </si>
  <si>
    <t>LOC551480</t>
  </si>
  <si>
    <t>LOC551485</t>
  </si>
  <si>
    <t>LOC551488</t>
  </si>
  <si>
    <t>LOC551489</t>
  </si>
  <si>
    <t>LOC551492</t>
  </si>
  <si>
    <t>LOC551493</t>
  </si>
  <si>
    <t>LOC551494</t>
  </si>
  <si>
    <t>LOC551495</t>
  </si>
  <si>
    <t>LOC551497</t>
  </si>
  <si>
    <t>LOC551498</t>
  </si>
  <si>
    <t>LOC551499</t>
  </si>
  <si>
    <t>LOC551502</t>
  </si>
  <si>
    <t>LOC551505</t>
  </si>
  <si>
    <t>LOC551506</t>
  </si>
  <si>
    <t>LOC551508</t>
  </si>
  <si>
    <t>LOC551509</t>
  </si>
  <si>
    <t>LOC551510</t>
  </si>
  <si>
    <t>LOC551511</t>
  </si>
  <si>
    <t>LOC551516</t>
  </si>
  <si>
    <t>LOC551518</t>
  </si>
  <si>
    <t>LOC551519</t>
  </si>
  <si>
    <t>LOC551520</t>
  </si>
  <si>
    <t>LOC551521</t>
  </si>
  <si>
    <t>LOC551523</t>
  </si>
  <si>
    <t>LOC551524</t>
  </si>
  <si>
    <t>LOC551525</t>
  </si>
  <si>
    <t>LOC551528</t>
  </si>
  <si>
    <t>LOC551531</t>
  </si>
  <si>
    <t>LOC551532</t>
  </si>
  <si>
    <t>LOC551535</t>
  </si>
  <si>
    <t>LOC551536</t>
  </si>
  <si>
    <t>LOC551538</t>
  </si>
  <si>
    <t>LOC551539</t>
  </si>
  <si>
    <t>LOC551540</t>
  </si>
  <si>
    <t>LOC551545</t>
  </si>
  <si>
    <t>LOC551546</t>
  </si>
  <si>
    <t>LOC551547</t>
  </si>
  <si>
    <t>LOC551548</t>
  </si>
  <si>
    <t>LOC551550</t>
  </si>
  <si>
    <t>LOC551551</t>
  </si>
  <si>
    <t>LOC551552</t>
  </si>
  <si>
    <t>LOC551558</t>
  </si>
  <si>
    <t>LOC551559</t>
  </si>
  <si>
    <t>LOC551560</t>
  </si>
  <si>
    <t>LOC551563</t>
  </si>
  <si>
    <t>LOC551566</t>
  </si>
  <si>
    <t>LOC551570</t>
  </si>
  <si>
    <t>LOC551571</t>
  </si>
  <si>
    <t>LOC551573</t>
  </si>
  <si>
    <t>LOC551576</t>
  </si>
  <si>
    <t>LOC551579</t>
  </si>
  <si>
    <t>LOC551580</t>
  </si>
  <si>
    <t>LOC551582</t>
  </si>
  <si>
    <t>LOC551584</t>
  </si>
  <si>
    <t>LOC551585</t>
  </si>
  <si>
    <t>LOC551586</t>
  </si>
  <si>
    <t>LOC551587</t>
  </si>
  <si>
    <t>LOC551588</t>
  </si>
  <si>
    <t>LOC551590</t>
  </si>
  <si>
    <t>LOC551593</t>
  </si>
  <si>
    <t>LOC551595</t>
  </si>
  <si>
    <t>LOC551596</t>
  </si>
  <si>
    <t>LOC551597</t>
  </si>
  <si>
    <t>LOC551599</t>
  </si>
  <si>
    <t>LOC551604</t>
  </si>
  <si>
    <t>LOC551605</t>
  </si>
  <si>
    <t>LOC551606</t>
  </si>
  <si>
    <t>LOC551609</t>
  </si>
  <si>
    <t>LOC551610</t>
  </si>
  <si>
    <t>LOC551613</t>
  </si>
  <si>
    <t>LOC551614</t>
  </si>
  <si>
    <t>LOC551617</t>
  </si>
  <si>
    <t>LOC551620</t>
  </si>
  <si>
    <t>LOC551621</t>
  </si>
  <si>
    <t>LOC551622</t>
  </si>
  <si>
    <t>LOC551625</t>
  </si>
  <si>
    <t>LOC551628</t>
  </si>
  <si>
    <t>LOC551636</t>
  </si>
  <si>
    <t>LOC551637</t>
  </si>
  <si>
    <t>LOC551644</t>
  </si>
  <si>
    <t>LOC551650</t>
  </si>
  <si>
    <t>LOC551652</t>
  </si>
  <si>
    <t>LOC551655</t>
  </si>
  <si>
    <t>LOC551659</t>
  </si>
  <si>
    <t>LOC551666</t>
  </si>
  <si>
    <t>LOC551667</t>
  </si>
  <si>
    <t>LOC551672</t>
  </si>
  <si>
    <t>LOC551673</t>
  </si>
  <si>
    <t>LOC551676</t>
  </si>
  <si>
    <t>LOC551677</t>
  </si>
  <si>
    <t>LOC551678</t>
  </si>
  <si>
    <t>LOC551680</t>
  </si>
  <si>
    <t>LOC551682</t>
  </si>
  <si>
    <t>LOC551684</t>
  </si>
  <si>
    <t>LOC551686</t>
  </si>
  <si>
    <t>LOC551690</t>
  </si>
  <si>
    <t>LOC551692</t>
  </si>
  <si>
    <t>LOC551694</t>
  </si>
  <si>
    <t>LOC551696</t>
  </si>
  <si>
    <t>LOC551700</t>
  </si>
  <si>
    <t>LOC551702</t>
  </si>
  <si>
    <t>LOC551703</t>
  </si>
  <si>
    <t>LOC551705</t>
  </si>
  <si>
    <t>LOC551708</t>
  </si>
  <si>
    <t>LOC551710</t>
  </si>
  <si>
    <t>LOC551711</t>
  </si>
  <si>
    <t>LOC551715</t>
  </si>
  <si>
    <t>LOC551717</t>
  </si>
  <si>
    <t>LOC551718</t>
  </si>
  <si>
    <t>LOC551720</t>
  </si>
  <si>
    <t>LOC551722</t>
  </si>
  <si>
    <t>LOC551724</t>
  </si>
  <si>
    <t>LOC551725</t>
  </si>
  <si>
    <t>LOC551726</t>
  </si>
  <si>
    <t>LOC551727</t>
  </si>
  <si>
    <t>LOC551730</t>
  </si>
  <si>
    <t>LOC551731</t>
  </si>
  <si>
    <t>LOC551733</t>
  </si>
  <si>
    <t>LOC551734</t>
  </si>
  <si>
    <t>LOC551737</t>
  </si>
  <si>
    <t>LOC551738</t>
  </si>
  <si>
    <t>LOC551739</t>
  </si>
  <si>
    <t>LOC551740</t>
  </si>
  <si>
    <t>LOC551743</t>
  </si>
  <si>
    <t>LOC551744</t>
  </si>
  <si>
    <t>LOC551745</t>
  </si>
  <si>
    <t>LOC551747</t>
  </si>
  <si>
    <t>LOC551751</t>
  </si>
  <si>
    <t>LOC551754</t>
  </si>
  <si>
    <t>LOC551756</t>
  </si>
  <si>
    <t>LOC551758</t>
  </si>
  <si>
    <t>LOC551759</t>
  </si>
  <si>
    <t>LOC551760</t>
  </si>
  <si>
    <t>LOC551761</t>
  </si>
  <si>
    <t>LOC551763</t>
  </si>
  <si>
    <t>LOC551765</t>
  </si>
  <si>
    <t>LOC551766</t>
  </si>
  <si>
    <t>LOC551770</t>
  </si>
  <si>
    <t>LOC551771</t>
  </si>
  <si>
    <t>LOC551772</t>
  </si>
  <si>
    <t>LOC551773</t>
  </si>
  <si>
    <t>LOC551774</t>
  </si>
  <si>
    <t>LOC551775</t>
  </si>
  <si>
    <t>LOC551778</t>
  </si>
  <si>
    <t>LOC551779</t>
  </si>
  <si>
    <t>LOC551780</t>
  </si>
  <si>
    <t>LOC551781</t>
  </si>
  <si>
    <t>LOC551782</t>
  </si>
  <si>
    <t>LOC551784</t>
  </si>
  <si>
    <t>LOC551785</t>
  </si>
  <si>
    <t>LOC551787</t>
  </si>
  <si>
    <t>LOC551791</t>
  </si>
  <si>
    <t>LOC551792</t>
  </si>
  <si>
    <t>LOC551793</t>
  </si>
  <si>
    <t>LOC551796</t>
  </si>
  <si>
    <t>LOC551801</t>
  </si>
  <si>
    <t>LOC551804</t>
  </si>
  <si>
    <t>LOC551807</t>
  </si>
  <si>
    <t>LOC551809</t>
  </si>
  <si>
    <t>LOC551811</t>
  </si>
  <si>
    <t>LOC551812</t>
  </si>
  <si>
    <t>LOC551820</t>
  </si>
  <si>
    <t>LOC551822</t>
  </si>
  <si>
    <t>LOC551823</t>
  </si>
  <si>
    <t>LOC551824</t>
  </si>
  <si>
    <t>LOC551825</t>
  </si>
  <si>
    <t>LOC551830</t>
  </si>
  <si>
    <t>LOC551831</t>
  </si>
  <si>
    <t>LOC551832</t>
  </si>
  <si>
    <t>LOC551833</t>
  </si>
  <si>
    <t>LOC551834</t>
  </si>
  <si>
    <t>LOC551835</t>
  </si>
  <si>
    <t>LOC551838</t>
  </si>
  <si>
    <t>LOC551839</t>
  </si>
  <si>
    <t>LOC551840</t>
  </si>
  <si>
    <t>LOC551842</t>
  </si>
  <si>
    <t>LOC551843</t>
  </si>
  <si>
    <t>LOC551844</t>
  </si>
  <si>
    <t>LOC551848</t>
  </si>
  <si>
    <t>LOC551849</t>
  </si>
  <si>
    <t>LOC551852</t>
  </si>
  <si>
    <t>LOC551854</t>
  </si>
  <si>
    <t>LOC551856</t>
  </si>
  <si>
    <t>LOC551857</t>
  </si>
  <si>
    <t>LOC551858</t>
  </si>
  <si>
    <t>LOC551859</t>
  </si>
  <si>
    <t>LOC551860</t>
  </si>
  <si>
    <t>LOC551861</t>
  </si>
  <si>
    <t>LOC551867</t>
  </si>
  <si>
    <t>LOC551868</t>
  </si>
  <si>
    <t>LOC551869</t>
  </si>
  <si>
    <t>LOC551870</t>
  </si>
  <si>
    <t>LOC551871</t>
  </si>
  <si>
    <t>LOC551874</t>
  </si>
  <si>
    <t>LOC551875</t>
  </si>
  <si>
    <t>LOC551877</t>
  </si>
  <si>
    <t>LOC551885</t>
  </si>
  <si>
    <t>LOC551888</t>
  </si>
  <si>
    <t>LOC551889</t>
  </si>
  <si>
    <t>LOC551891</t>
  </si>
  <si>
    <t>LOC551893</t>
  </si>
  <si>
    <t>LOC551895</t>
  </si>
  <si>
    <t>LOC551896</t>
  </si>
  <si>
    <t>LOC551897</t>
  </si>
  <si>
    <t>LOC551901</t>
  </si>
  <si>
    <t>LOC551902</t>
  </si>
  <si>
    <t>LOC551903</t>
  </si>
  <si>
    <t>LOC551904</t>
  </si>
  <si>
    <t>LOC551906</t>
  </si>
  <si>
    <t>LOC551907</t>
  </si>
  <si>
    <t>LOC551913</t>
  </si>
  <si>
    <t>LOC551914</t>
  </si>
  <si>
    <t>LOC551916</t>
  </si>
  <si>
    <t>LOC551918</t>
  </si>
  <si>
    <t>LOC551919</t>
  </si>
  <si>
    <t>LOC551920</t>
  </si>
  <si>
    <t>LOC551927</t>
  </si>
  <si>
    <t>LOC551928</t>
  </si>
  <si>
    <t>LOC551930</t>
  </si>
  <si>
    <t>LOC551936</t>
  </si>
  <si>
    <t>LOC551938</t>
  </si>
  <si>
    <t>LOC551939</t>
  </si>
  <si>
    <t>LOC551944</t>
  </si>
  <si>
    <t>LOC551945</t>
  </si>
  <si>
    <t>LOC551946</t>
  </si>
  <si>
    <t>LOC551947</t>
  </si>
  <si>
    <t>LOC551950</t>
  </si>
  <si>
    <t>LOC551954</t>
  </si>
  <si>
    <t>LOC551956</t>
  </si>
  <si>
    <t>LOC551957</t>
  </si>
  <si>
    <t>LOC551958</t>
  </si>
  <si>
    <t>LOC551959</t>
  </si>
  <si>
    <t>LOC551960</t>
  </si>
  <si>
    <t>LOC551963</t>
  </si>
  <si>
    <t>LOC551966</t>
  </si>
  <si>
    <t>LOC551967</t>
  </si>
  <si>
    <t>LOC551968</t>
  </si>
  <si>
    <t>LOC551974</t>
  </si>
  <si>
    <t>LOC551976</t>
  </si>
  <si>
    <t>LOC551978</t>
  </si>
  <si>
    <t>LOC551981</t>
  </si>
  <si>
    <t>LOC551983</t>
  </si>
  <si>
    <t>LOC551984</t>
  </si>
  <si>
    <t>LOC551990</t>
  </si>
  <si>
    <t>LOC551991</t>
  </si>
  <si>
    <t>LOC551993</t>
  </si>
  <si>
    <t>LOC551997</t>
  </si>
  <si>
    <t>LOC551998</t>
  </si>
  <si>
    <t>LOC552001</t>
  </si>
  <si>
    <t>LOC552005</t>
  </si>
  <si>
    <t>LOC552006</t>
  </si>
  <si>
    <t>LOC552007</t>
  </si>
  <si>
    <t>LOC552008</t>
  </si>
  <si>
    <t>LOC552010</t>
  </si>
  <si>
    <t>LOC552012</t>
  </si>
  <si>
    <t>LOC552014</t>
  </si>
  <si>
    <t>LOC552015</t>
  </si>
  <si>
    <t>LOC552016</t>
  </si>
  <si>
    <t>LOC552017</t>
  </si>
  <si>
    <t>LOC552019</t>
  </si>
  <si>
    <t>LOC552020</t>
  </si>
  <si>
    <t>LOC552021</t>
  </si>
  <si>
    <t>LOC552022</t>
  </si>
  <si>
    <t>LOC552023</t>
  </si>
  <si>
    <t>LOC552024</t>
  </si>
  <si>
    <t>LOC552026</t>
  </si>
  <si>
    <t>LOC552028</t>
  </si>
  <si>
    <t>LOC552029</t>
  </si>
  <si>
    <t>LOC552030</t>
  </si>
  <si>
    <t>LOC552031</t>
  </si>
  <si>
    <t>LOC552032</t>
  </si>
  <si>
    <t>LOC552034</t>
  </si>
  <si>
    <t>LOC552037</t>
  </si>
  <si>
    <t>LOC552039</t>
  </si>
  <si>
    <t>LOC552040</t>
  </si>
  <si>
    <t>LOC552042</t>
  </si>
  <si>
    <t>LOC552044</t>
  </si>
  <si>
    <t>LOC552047</t>
  </si>
  <si>
    <t>LOC552048</t>
  </si>
  <si>
    <t>LOC552050</t>
  </si>
  <si>
    <t>LOC552052</t>
  </si>
  <si>
    <t>LOC552053</t>
  </si>
  <si>
    <t>LOC552055</t>
  </si>
  <si>
    <t>LOC552058</t>
  </si>
  <si>
    <t>LOC552061</t>
  </si>
  <si>
    <t>LOC552063</t>
  </si>
  <si>
    <t>LOC552065</t>
  </si>
  <si>
    <t>LOC552067</t>
  </si>
  <si>
    <t>LOC552068</t>
  </si>
  <si>
    <t>LOC552070</t>
  </si>
  <si>
    <t>LOC552071</t>
  </si>
  <si>
    <t>LOC552072</t>
  </si>
  <si>
    <t>LOC552074</t>
  </si>
  <si>
    <t>LOC552076</t>
  </si>
  <si>
    <t>LOC552077</t>
  </si>
  <si>
    <t>LOC552081</t>
  </si>
  <si>
    <t>LOC552082</t>
  </si>
  <si>
    <t>LOC552083</t>
  </si>
  <si>
    <t>LOC552084</t>
  </si>
  <si>
    <t>LOC552085</t>
  </si>
  <si>
    <t>LOC552088</t>
  </si>
  <si>
    <t>LOC552090</t>
  </si>
  <si>
    <t>LOC552094</t>
  </si>
  <si>
    <t>LOC552097</t>
  </si>
  <si>
    <t>LOC552098</t>
  </si>
  <si>
    <t>LOC552099</t>
  </si>
  <si>
    <t>LOC552101</t>
  </si>
  <si>
    <t>LOC552102</t>
  </si>
  <si>
    <t>LOC552103</t>
  </si>
  <si>
    <t>LOC552104</t>
  </si>
  <si>
    <t>LOC552105</t>
  </si>
  <si>
    <t>LOC552106</t>
  </si>
  <si>
    <t>LOC552108</t>
  </si>
  <si>
    <t>LOC552113</t>
  </si>
  <si>
    <t>LOC552114</t>
  </si>
  <si>
    <t>LOC552116</t>
  </si>
  <si>
    <t>LOC552117</t>
  </si>
  <si>
    <t>LOC552118</t>
  </si>
  <si>
    <t>LOC552125</t>
  </si>
  <si>
    <t>LOC552128</t>
  </si>
  <si>
    <t>LOC552129</t>
  </si>
  <si>
    <t>LOC552134</t>
  </si>
  <si>
    <t>LOC552140</t>
  </si>
  <si>
    <t>LOC552147</t>
  </si>
  <si>
    <t>LOC552148</t>
  </si>
  <si>
    <t>LOC552151</t>
  </si>
  <si>
    <t>LOC552152</t>
  </si>
  <si>
    <t>LOC552153</t>
  </si>
  <si>
    <t>LOC552154</t>
  </si>
  <si>
    <t>LOC552155</t>
  </si>
  <si>
    <t>LOC552159</t>
  </si>
  <si>
    <t>LOC552166</t>
  </si>
  <si>
    <t>LOC552169</t>
  </si>
  <si>
    <t>LOC552170</t>
  </si>
  <si>
    <t>LOC552171</t>
  </si>
  <si>
    <t>LOC552172</t>
  </si>
  <si>
    <t>LOC552175</t>
  </si>
  <si>
    <t>LOC552178</t>
  </si>
  <si>
    <t>LOC552182</t>
  </si>
  <si>
    <t>LOC552183</t>
  </si>
  <si>
    <t>LOC552185</t>
  </si>
  <si>
    <t>LOC552187</t>
  </si>
  <si>
    <t>LOC552195</t>
  </si>
  <si>
    <t>LOC552198</t>
  </si>
  <si>
    <t>LOC552200</t>
  </si>
  <si>
    <t>LOC552202</t>
  </si>
  <si>
    <t>LOC552205</t>
  </si>
  <si>
    <t>LOC552211</t>
  </si>
  <si>
    <t>LOC552214</t>
  </si>
  <si>
    <t>LOC552215</t>
  </si>
  <si>
    <t>LOC552216</t>
  </si>
  <si>
    <t>LOC552217</t>
  </si>
  <si>
    <t>LOC552221</t>
  </si>
  <si>
    <t>LOC552223</t>
  </si>
  <si>
    <t>LOC552225</t>
  </si>
  <si>
    <t>LOC552227</t>
  </si>
  <si>
    <t>LOC552231</t>
  </si>
  <si>
    <t>LOC552234</t>
  </si>
  <si>
    <t>LOC552238</t>
  </si>
  <si>
    <t>LOC552239</t>
  </si>
  <si>
    <t>LOC552241</t>
  </si>
  <si>
    <t>LOC552244</t>
  </si>
  <si>
    <t>LOC552253</t>
  </si>
  <si>
    <t>LOC552257</t>
  </si>
  <si>
    <t>LOC552258</t>
  </si>
  <si>
    <t>LOC552259</t>
  </si>
  <si>
    <t>LOC552260</t>
  </si>
  <si>
    <t>LOC552261</t>
  </si>
  <si>
    <t>LOC552264</t>
  </si>
  <si>
    <t>LOC552265</t>
  </si>
  <si>
    <t>LOC552266</t>
  </si>
  <si>
    <t>LOC552267</t>
  </si>
  <si>
    <t>LOC552268</t>
  </si>
  <si>
    <t>LOC552273</t>
  </si>
  <si>
    <t>LOC552274</t>
  </si>
  <si>
    <t>LOC552280</t>
  </si>
  <si>
    <t>LOC552282</t>
  </si>
  <si>
    <t>LOC552284</t>
  </si>
  <si>
    <t>LOC552285</t>
  </si>
  <si>
    <t>LOC552287</t>
  </si>
  <si>
    <t>LOC552288</t>
  </si>
  <si>
    <t>LOC552289</t>
  </si>
  <si>
    <t>LOC552290</t>
  </si>
  <si>
    <t>LOC552291</t>
  </si>
  <si>
    <t>LOC552293</t>
  </si>
  <si>
    <t>LOC552294</t>
  </si>
  <si>
    <t>LOC552295</t>
  </si>
  <si>
    <t>LOC552297</t>
  </si>
  <si>
    <t>LOC552299</t>
  </si>
  <si>
    <t>LOC552305</t>
  </si>
  <si>
    <t>LOC552306</t>
  </si>
  <si>
    <t>LOC552307</t>
  </si>
  <si>
    <t>LOC552308</t>
  </si>
  <si>
    <t>LOC552309</t>
  </si>
  <si>
    <t>LOC552310</t>
  </si>
  <si>
    <t>LOC552312</t>
  </si>
  <si>
    <t>LOC552316</t>
  </si>
  <si>
    <t>LOC552317</t>
  </si>
  <si>
    <t>LOC552318</t>
  </si>
  <si>
    <t>LOC552319</t>
  </si>
  <si>
    <t>LOC552323</t>
  </si>
  <si>
    <t>LOC552324</t>
  </si>
  <si>
    <t>LOC552325</t>
  </si>
  <si>
    <t>LOC552326</t>
  </si>
  <si>
    <t>LOC552328</t>
  </si>
  <si>
    <t>LOC552329</t>
  </si>
  <si>
    <t>LOC552332</t>
  </si>
  <si>
    <t>LOC552334</t>
  </si>
  <si>
    <t>LOC552336</t>
  </si>
  <si>
    <t>LOC552340</t>
  </si>
  <si>
    <t>LOC552343</t>
  </si>
  <si>
    <t>LOC552345</t>
  </si>
  <si>
    <t>LOC552347</t>
  </si>
  <si>
    <t>LOC552354</t>
  </si>
  <si>
    <t>LOC552358</t>
  </si>
  <si>
    <t>LOC552359</t>
  </si>
  <si>
    <t>LOC552361</t>
  </si>
  <si>
    <t>LOC552362</t>
  </si>
  <si>
    <t>LOC552363</t>
  </si>
  <si>
    <t>LOC552365</t>
  </si>
  <si>
    <t>LOC552367</t>
  </si>
  <si>
    <t>LOC552370</t>
  </si>
  <si>
    <t>LOC552371</t>
  </si>
  <si>
    <t>LOC552372</t>
  </si>
  <si>
    <t>LOC552373</t>
  </si>
  <si>
    <t>LOC552374</t>
  </si>
  <si>
    <t>LOC552379</t>
  </si>
  <si>
    <t>LOC552382</t>
  </si>
  <si>
    <t>LOC552383</t>
  </si>
  <si>
    <t>LOC552384</t>
  </si>
  <si>
    <t>LOC552386</t>
  </si>
  <si>
    <t>LOC552387</t>
  </si>
  <si>
    <t>LOC552399</t>
  </si>
  <si>
    <t>LOC552401</t>
  </si>
  <si>
    <t>LOC552405</t>
  </si>
  <si>
    <t>LOC552407</t>
  </si>
  <si>
    <t>LOC552409</t>
  </si>
  <si>
    <t>LOC552412</t>
  </si>
  <si>
    <t>LOC552414</t>
  </si>
  <si>
    <t>LOC552420</t>
  </si>
  <si>
    <t>LOC552422</t>
  </si>
  <si>
    <t>LOC552428</t>
  </si>
  <si>
    <t>LOC552429</t>
  </si>
  <si>
    <t>LOC552430</t>
  </si>
  <si>
    <t>LOC552434</t>
  </si>
  <si>
    <t>LOC552437</t>
  </si>
  <si>
    <t>LOC552439</t>
  </si>
  <si>
    <t>LOC552440</t>
  </si>
  <si>
    <t>LOC552442</t>
  </si>
  <si>
    <t>LOC552444</t>
  </si>
  <si>
    <t>LOC552445</t>
  </si>
  <si>
    <t>LOC552447</t>
  </si>
  <si>
    <t>LOC552448</t>
  </si>
  <si>
    <t>LOC552450</t>
  </si>
  <si>
    <t>LOC552452</t>
  </si>
  <si>
    <t>LOC552461</t>
  </si>
  <si>
    <t>LOC552462</t>
  </si>
  <si>
    <t>LOC552467</t>
  </si>
  <si>
    <t>LOC552468</t>
  </si>
  <si>
    <t>LOC552469</t>
  </si>
  <si>
    <t>LOC552472</t>
  </si>
  <si>
    <t>LOC552473</t>
  </si>
  <si>
    <t>LOC552481</t>
  </si>
  <si>
    <t>LOC552482</t>
  </si>
  <si>
    <t>LOC552486</t>
  </si>
  <si>
    <t>LOC552487</t>
  </si>
  <si>
    <t>LOC552489</t>
  </si>
  <si>
    <t>LOC552490</t>
  </si>
  <si>
    <t>LOC552491</t>
  </si>
  <si>
    <t>LOC552492</t>
  </si>
  <si>
    <t>LOC552493</t>
  </si>
  <si>
    <t>LOC552494</t>
  </si>
  <si>
    <t>LOC552497</t>
  </si>
  <si>
    <t>LOC552498</t>
  </si>
  <si>
    <t>LOC552499</t>
  </si>
  <si>
    <t>LOC552502</t>
  </si>
  <si>
    <t>LOC552503</t>
  </si>
  <si>
    <t>LOC552505</t>
  </si>
  <si>
    <t>LOC552508</t>
  </si>
  <si>
    <t>LOC552509</t>
  </si>
  <si>
    <t>LOC552514</t>
  </si>
  <si>
    <t>LOC552515</t>
  </si>
  <si>
    <t>LOC552517</t>
  </si>
  <si>
    <t>LOC552523</t>
  </si>
  <si>
    <t>LOC552524</t>
  </si>
  <si>
    <t>LOC552527</t>
  </si>
  <si>
    <t>LOC552530</t>
  </si>
  <si>
    <t>LOC552532</t>
  </si>
  <si>
    <t>LOC552534</t>
  </si>
  <si>
    <t>LOC552535</t>
  </si>
  <si>
    <t>LOC552539</t>
  </si>
  <si>
    <t>LOC552540</t>
  </si>
  <si>
    <t>LOC552542</t>
  </si>
  <si>
    <t>LOC552545</t>
  </si>
  <si>
    <t>LOC552546</t>
  </si>
  <si>
    <t>LOC552550</t>
  </si>
  <si>
    <t>LOC552552</t>
  </si>
  <si>
    <t>LOC552554</t>
  </si>
  <si>
    <t>LOC552555</t>
  </si>
  <si>
    <t>LOC552556</t>
  </si>
  <si>
    <t>LOC552558</t>
  </si>
  <si>
    <t>LOC552560</t>
  </si>
  <si>
    <t>LOC552563</t>
  </si>
  <si>
    <t>LOC552564</t>
  </si>
  <si>
    <t>LOC552567</t>
  </si>
  <si>
    <t>LOC552568</t>
  </si>
  <si>
    <t>LOC552569</t>
  </si>
  <si>
    <t>LOC552572</t>
  </si>
  <si>
    <t>LOC552574</t>
  </si>
  <si>
    <t>LOC552577</t>
  </si>
  <si>
    <t>LOC552578</t>
  </si>
  <si>
    <t>LOC552579</t>
  </si>
  <si>
    <t>LOC552580</t>
  </si>
  <si>
    <t>LOC552582</t>
  </si>
  <si>
    <t>LOC552583</t>
  </si>
  <si>
    <t>LOC552593</t>
  </si>
  <si>
    <t>LOC552595</t>
  </si>
  <si>
    <t>LOC552596</t>
  </si>
  <si>
    <t>LOC552601</t>
  </si>
  <si>
    <t>LOC552603</t>
  </si>
  <si>
    <t>LOC552605</t>
  </si>
  <si>
    <t>LOC552610</t>
  </si>
  <si>
    <t>LOC552611</t>
  </si>
  <si>
    <t>LOC552612</t>
  </si>
  <si>
    <t>LOC552614</t>
  </si>
  <si>
    <t>LOC552616</t>
  </si>
  <si>
    <t>LOC552617</t>
  </si>
  <si>
    <t>LOC552623</t>
  </si>
  <si>
    <t>LOC552624</t>
  </si>
  <si>
    <t>LOC552625</t>
  </si>
  <si>
    <t>LOC552628</t>
  </si>
  <si>
    <t>LOC552632</t>
  </si>
  <si>
    <t>LOC552633</t>
  </si>
  <si>
    <t>LOC552634</t>
  </si>
  <si>
    <t>LOC552635</t>
  </si>
  <si>
    <t>LOC552636</t>
  </si>
  <si>
    <t>LOC552639</t>
  </si>
  <si>
    <t>LOC552640</t>
  </si>
  <si>
    <t>LOC552642</t>
  </si>
  <si>
    <t>LOC552644</t>
  </si>
  <si>
    <t>LOC552645</t>
  </si>
  <si>
    <t>LOC552647</t>
  </si>
  <si>
    <t>LOC552648</t>
  </si>
  <si>
    <t>LOC552649</t>
  </si>
  <si>
    <t>LOC552651</t>
  </si>
  <si>
    <t>LOC552652</t>
  </si>
  <si>
    <t>LOC552653</t>
  </si>
  <si>
    <t>LOC552657</t>
  </si>
  <si>
    <t>LOC552659</t>
  </si>
  <si>
    <t>LOC552663</t>
  </si>
  <si>
    <t>LOC552664</t>
  </si>
  <si>
    <t>LOC552667</t>
  </si>
  <si>
    <t>LOC552669</t>
  </si>
  <si>
    <t>LOC552672</t>
  </si>
  <si>
    <t>LOC552675</t>
  </si>
  <si>
    <t>LOC552676</t>
  </si>
  <si>
    <t>LOC552677</t>
  </si>
  <si>
    <t>LOC552678</t>
  </si>
  <si>
    <t>LOC552679</t>
  </si>
  <si>
    <t>LOC552681</t>
  </si>
  <si>
    <t>LOC552682</t>
  </si>
  <si>
    <t>LOC552683</t>
  </si>
  <si>
    <t>LOC552689</t>
  </si>
  <si>
    <t>LOC552691</t>
  </si>
  <si>
    <t>LOC552692</t>
  </si>
  <si>
    <t>LOC552697</t>
  </si>
  <si>
    <t>LOC552698</t>
  </si>
  <si>
    <t>LOC552699</t>
  </si>
  <si>
    <t>LOC552700</t>
  </si>
  <si>
    <t>LOC552701</t>
  </si>
  <si>
    <t>LOC552704</t>
  </si>
  <si>
    <t>LOC552705</t>
  </si>
  <si>
    <t>LOC552708</t>
  </si>
  <si>
    <t>LOC552710</t>
  </si>
  <si>
    <t>LOC552712</t>
  </si>
  <si>
    <t>LOC552714</t>
  </si>
  <si>
    <t>LOC552717</t>
  </si>
  <si>
    <t>LOC552718</t>
  </si>
  <si>
    <t>LOC552722</t>
  </si>
  <si>
    <t>LOC552724</t>
  </si>
  <si>
    <t>LOC552726</t>
  </si>
  <si>
    <t>LOC552727</t>
  </si>
  <si>
    <t>LOC552728</t>
  </si>
  <si>
    <t>LOC552731</t>
  </si>
  <si>
    <t>LOC552732</t>
  </si>
  <si>
    <t>LOC552733</t>
  </si>
  <si>
    <t>LOC552735</t>
  </si>
  <si>
    <t>LOC552736</t>
  </si>
  <si>
    <t>LOC552738</t>
  </si>
  <si>
    <t>LOC552740</t>
  </si>
  <si>
    <t>LOC552744</t>
  </si>
  <si>
    <t>LOC552746</t>
  </si>
  <si>
    <t>LOC552749</t>
  </si>
  <si>
    <t>LOC552750</t>
  </si>
  <si>
    <t>LOC552752</t>
  </si>
  <si>
    <t>LOC552753</t>
  </si>
  <si>
    <t>LOC552755</t>
  </si>
  <si>
    <t>LOC552757</t>
  </si>
  <si>
    <t>LOC552759</t>
  </si>
  <si>
    <t>LOC552763</t>
  </si>
  <si>
    <t>LOC552764</t>
  </si>
  <si>
    <t>LOC552765</t>
  </si>
  <si>
    <t>LOC552768</t>
  </si>
  <si>
    <t>LOC552771</t>
  </si>
  <si>
    <t>LOC552773</t>
  </si>
  <si>
    <t>LOC552774</t>
  </si>
  <si>
    <t>LOC552780</t>
  </si>
  <si>
    <t>LOC552781</t>
  </si>
  <si>
    <t>LOC552782</t>
  </si>
  <si>
    <t>LOC552784</t>
  </si>
  <si>
    <t>LOC552786</t>
  </si>
  <si>
    <t>LOC552788</t>
  </si>
  <si>
    <t>LOC552790</t>
  </si>
  <si>
    <t>LOC552791</t>
  </si>
  <si>
    <t>LOC552793</t>
  </si>
  <si>
    <t>LOC552798</t>
  </si>
  <si>
    <t>LOC552800</t>
  </si>
  <si>
    <t>LOC552801</t>
  </si>
  <si>
    <t>LOC552806</t>
  </si>
  <si>
    <t>LOC552811</t>
  </si>
  <si>
    <t>LOC552812</t>
  </si>
  <si>
    <t>LOC552814</t>
  </si>
  <si>
    <t>LOC552815</t>
  </si>
  <si>
    <t>LOC552816</t>
  </si>
  <si>
    <t>LOC552818</t>
  </si>
  <si>
    <t>LOC552820</t>
  </si>
  <si>
    <t>LOC552823</t>
  </si>
  <si>
    <t>LOC552824</t>
  </si>
  <si>
    <t>LOC552828</t>
  </si>
  <si>
    <t>LOC552830</t>
  </si>
  <si>
    <t>LOC552831</t>
  </si>
  <si>
    <t>LOC552833</t>
  </si>
  <si>
    <t>LOC552835</t>
  </si>
  <si>
    <t>LOC552838</t>
  </si>
  <si>
    <t>LOC552840</t>
  </si>
  <si>
    <t>LOC552841</t>
  </si>
  <si>
    <t>LOC552842</t>
  </si>
  <si>
    <t>LOC552843</t>
  </si>
  <si>
    <t>LOC552844</t>
  </si>
  <si>
    <t>LOC552845</t>
  </si>
  <si>
    <t>LOC552846</t>
  </si>
  <si>
    <t>LOC552847</t>
  </si>
  <si>
    <t>LOC552848</t>
  </si>
  <si>
    <t>LOC552849</t>
  </si>
  <si>
    <t>LOC552850</t>
  </si>
  <si>
    <t>LOC552851</t>
  </si>
  <si>
    <t>LOC724117</t>
  </si>
  <si>
    <t>LOC724118</t>
  </si>
  <si>
    <t>LOC724121</t>
  </si>
  <si>
    <t>LOC724123</t>
  </si>
  <si>
    <t>LOC724125</t>
  </si>
  <si>
    <t>LOC724128</t>
  </si>
  <si>
    <t>LOC724131</t>
  </si>
  <si>
    <t>LOC724133</t>
  </si>
  <si>
    <t>LOC724138</t>
  </si>
  <si>
    <t>LOC724141</t>
  </si>
  <si>
    <t>LOC724142</t>
  </si>
  <si>
    <t>LOC724144</t>
  </si>
  <si>
    <t>LOC724146</t>
  </si>
  <si>
    <t>LOC724148</t>
  </si>
  <si>
    <t>LOC724150</t>
  </si>
  <si>
    <t>LOC724151</t>
  </si>
  <si>
    <t>LOC724152</t>
  </si>
  <si>
    <t>LOC724154</t>
  </si>
  <si>
    <t>LOC724155</t>
  </si>
  <si>
    <t>LOC724157</t>
  </si>
  <si>
    <t>LOC724160</t>
  </si>
  <si>
    <t>LOC724161</t>
  </si>
  <si>
    <t>LOC724164</t>
  </si>
  <si>
    <t>LOC724166</t>
  </si>
  <si>
    <t>LOC724167</t>
  </si>
  <si>
    <t>LOC724176</t>
  </si>
  <si>
    <t>LOC724177</t>
  </si>
  <si>
    <t>LOC724178</t>
  </si>
  <si>
    <t>LOC724179</t>
  </si>
  <si>
    <t>LOC724187</t>
  </si>
  <si>
    <t>LOC724192</t>
  </si>
  <si>
    <t>LOC724193</t>
  </si>
  <si>
    <t>LOC724195</t>
  </si>
  <si>
    <t>LOC724196</t>
  </si>
  <si>
    <t>LOC724197</t>
  </si>
  <si>
    <t>LOC724201</t>
  </si>
  <si>
    <t>LOC724203</t>
  </si>
  <si>
    <t>LOC724205</t>
  </si>
  <si>
    <t>LOC724206</t>
  </si>
  <si>
    <t>LOC724208</t>
  </si>
  <si>
    <t>LOC724211</t>
  </si>
  <si>
    <t>LOC724212</t>
  </si>
  <si>
    <t>LOC724214</t>
  </si>
  <si>
    <t>LOC724220</t>
  </si>
  <si>
    <t>LOC724225</t>
  </si>
  <si>
    <t>LOC724227</t>
  </si>
  <si>
    <t>LOC724233</t>
  </si>
  <si>
    <t>LOC724234</t>
  </si>
  <si>
    <t>LOC724237</t>
  </si>
  <si>
    <t>LOC724240</t>
  </si>
  <si>
    <t>LOC724242</t>
  </si>
  <si>
    <t>LOC724243</t>
  </si>
  <si>
    <t>LOC724244</t>
  </si>
  <si>
    <t>LOC724246</t>
  </si>
  <si>
    <t>LOC724251</t>
  </si>
  <si>
    <t>LOC724252</t>
  </si>
  <si>
    <t>LOC724262</t>
  </si>
  <si>
    <t>LOC724263</t>
  </si>
  <si>
    <t>LOC724267</t>
  </si>
  <si>
    <t>LOC724270</t>
  </si>
  <si>
    <t>LOC724275</t>
  </si>
  <si>
    <t>LOC724280</t>
  </si>
  <si>
    <t>LOC724283</t>
  </si>
  <si>
    <t>LOC724285</t>
  </si>
  <si>
    <t>LOC724287</t>
  </si>
  <si>
    <t>LOC724288</t>
  </si>
  <si>
    <t>LOC724290</t>
  </si>
  <si>
    <t>LOC724293</t>
  </si>
  <si>
    <t>LOC724294</t>
  </si>
  <si>
    <t>LOC724295</t>
  </si>
  <si>
    <t>LOC724300</t>
  </si>
  <si>
    <t>LOC724301</t>
  </si>
  <si>
    <t>LOC724306</t>
  </si>
  <si>
    <t>LOC724308</t>
  </si>
  <si>
    <t>LOC724310</t>
  </si>
  <si>
    <t>LOC724315</t>
  </si>
  <si>
    <t>LOC724319</t>
  </si>
  <si>
    <t>LOC724321</t>
  </si>
  <si>
    <t>LOC724322</t>
  </si>
  <si>
    <t>LOC724327</t>
  </si>
  <si>
    <t>LOC724328</t>
  </si>
  <si>
    <t>LOC724329</t>
  </si>
  <si>
    <t>LOC724330</t>
  </si>
  <si>
    <t>LOC724333</t>
  </si>
  <si>
    <t>LOC724335</t>
  </si>
  <si>
    <t>LOC724336</t>
  </si>
  <si>
    <t>LOC724338</t>
  </si>
  <si>
    <t>LOC724344</t>
  </si>
  <si>
    <t>LOC724346</t>
  </si>
  <si>
    <t>LOC724348</t>
  </si>
  <si>
    <t>LOC724349</t>
  </si>
  <si>
    <t>LOC724352</t>
  </si>
  <si>
    <t>LOC724353</t>
  </si>
  <si>
    <t>LOC724355</t>
  </si>
  <si>
    <t>LOC724356</t>
  </si>
  <si>
    <t>LOC724357</t>
  </si>
  <si>
    <t>LOC724358</t>
  </si>
  <si>
    <t>LOC724361</t>
  </si>
  <si>
    <t>LOC724363</t>
  </si>
  <si>
    <t>LOC724368</t>
  </si>
  <si>
    <t>LOC724370</t>
  </si>
  <si>
    <t>LOC724373</t>
  </si>
  <si>
    <t>LOC724378</t>
  </si>
  <si>
    <t>LOC724380</t>
  </si>
  <si>
    <t>LOC724383</t>
  </si>
  <si>
    <t>LOC724399</t>
  </si>
  <si>
    <t>LOC724412</t>
  </si>
  <si>
    <t>LOC724415</t>
  </si>
  <si>
    <t>LOC724420</t>
  </si>
  <si>
    <t>LOC724422</t>
  </si>
  <si>
    <t>LOC724424</t>
  </si>
  <si>
    <t>LOC724429</t>
  </si>
  <si>
    <t>LOC724433</t>
  </si>
  <si>
    <t>LOC724437</t>
  </si>
  <si>
    <t>LOC724439</t>
  </si>
  <si>
    <t>LOC724440</t>
  </si>
  <si>
    <t>LOC724442</t>
  </si>
  <si>
    <t>LOC724446</t>
  </si>
  <si>
    <t>LOC724450</t>
  </si>
  <si>
    <t>LOC724457</t>
  </si>
  <si>
    <t>LOC724458</t>
  </si>
  <si>
    <t>LOC724460</t>
  </si>
  <si>
    <t>LOC724463</t>
  </si>
  <si>
    <t>LOC724465</t>
  </si>
  <si>
    <t>LOC724467</t>
  </si>
  <si>
    <t>LOC724468</t>
  </si>
  <si>
    <t>LOC724472</t>
  </si>
  <si>
    <t>LOC724473</t>
  </si>
  <si>
    <t>LOC724474</t>
  </si>
  <si>
    <t>LOC724483</t>
  </si>
  <si>
    <t>LOC724487</t>
  </si>
  <si>
    <t>LOC724489</t>
  </si>
  <si>
    <t>LOC724493</t>
  </si>
  <si>
    <t>LOC724494</t>
  </si>
  <si>
    <t>LOC724498</t>
  </si>
  <si>
    <t>LOC724501</t>
  </si>
  <si>
    <t>LOC724502</t>
  </si>
  <si>
    <t>LOC724505</t>
  </si>
  <si>
    <t>LOC724506</t>
  </si>
  <si>
    <t>LOC724507</t>
  </si>
  <si>
    <t>LOC724509</t>
  </si>
  <si>
    <t>LOC724513</t>
  </si>
  <si>
    <t>LOC724516</t>
  </si>
  <si>
    <t>LOC724517</t>
  </si>
  <si>
    <t>LOC724518</t>
  </si>
  <si>
    <t>LOC724519</t>
  </si>
  <si>
    <t>LOC724527</t>
  </si>
  <si>
    <t>LOC724529</t>
  </si>
  <si>
    <t>LOC724531</t>
  </si>
  <si>
    <t>LOC724532</t>
  </si>
  <si>
    <t>LOC724536</t>
  </si>
  <si>
    <t>LOC724537</t>
  </si>
  <si>
    <t>LOC724545</t>
  </si>
  <si>
    <t>LOC724548</t>
  </si>
  <si>
    <t>LOC724552</t>
  </si>
  <si>
    <t>LOC724553</t>
  </si>
  <si>
    <t>LOC724554</t>
  </si>
  <si>
    <t>LOC724557</t>
  </si>
  <si>
    <t>LOC724558</t>
  </si>
  <si>
    <t>LOC724559</t>
  </si>
  <si>
    <t>LOC724561</t>
  </si>
  <si>
    <t>LOC724563</t>
  </si>
  <si>
    <t>LOC724564</t>
  </si>
  <si>
    <t>LOC724567</t>
  </si>
  <si>
    <t>LOC724568</t>
  </si>
  <si>
    <t>LOC724569</t>
  </si>
  <si>
    <t>LOC724571</t>
  </si>
  <si>
    <t>LOC724578</t>
  </si>
  <si>
    <t>LOC724583</t>
  </si>
  <si>
    <t>LOC724585</t>
  </si>
  <si>
    <t>LOC724587</t>
  </si>
  <si>
    <t>LOC724591</t>
  </si>
  <si>
    <t>LOC724592</t>
  </si>
  <si>
    <t>LOC724593</t>
  </si>
  <si>
    <t>LOC724594</t>
  </si>
  <si>
    <t>LOC724596</t>
  </si>
  <si>
    <t>LOC724599</t>
  </si>
  <si>
    <t>LOC724600</t>
  </si>
  <si>
    <t>LOC724602</t>
  </si>
  <si>
    <t>LOC724603</t>
  </si>
  <si>
    <t>LOC724607</t>
  </si>
  <si>
    <t>LOC724608</t>
  </si>
  <si>
    <t>LOC724612</t>
  </si>
  <si>
    <t>LOC724613</t>
  </si>
  <si>
    <t>LOC724616</t>
  </si>
  <si>
    <t>LOC724617</t>
  </si>
  <si>
    <t>LOC724618</t>
  </si>
  <si>
    <t>LOC724620</t>
  </si>
  <si>
    <t>LOC724622</t>
  </si>
  <si>
    <t>LOC724628</t>
  </si>
  <si>
    <t>LOC724631</t>
  </si>
  <si>
    <t>LOC724635</t>
  </si>
  <si>
    <t>LOC724638</t>
  </si>
  <si>
    <t>LOC724640</t>
  </si>
  <si>
    <t>LOC724643</t>
  </si>
  <si>
    <t>LOC724646</t>
  </si>
  <si>
    <t>LOC724651</t>
  </si>
  <si>
    <t>LOC724658</t>
  </si>
  <si>
    <t>LOC724660</t>
  </si>
  <si>
    <t>LOC724663</t>
  </si>
  <si>
    <t>LOC724665</t>
  </si>
  <si>
    <t>LOC724666</t>
  </si>
  <si>
    <t>LOC724672</t>
  </si>
  <si>
    <t>LOC724676</t>
  </si>
  <si>
    <t>LOC724680</t>
  </si>
  <si>
    <t>LOC724681</t>
  </si>
  <si>
    <t>LOC724683</t>
  </si>
  <si>
    <t>LOC724687</t>
  </si>
  <si>
    <t>LOC724690</t>
  </si>
  <si>
    <t>LOC724692</t>
  </si>
  <si>
    <t>LOC724695</t>
  </si>
  <si>
    <t>LOC724701</t>
  </si>
  <si>
    <t>LOC724708</t>
  </si>
  <si>
    <t>LOC724712</t>
  </si>
  <si>
    <t>LOC724715</t>
  </si>
  <si>
    <t>LOC724716</t>
  </si>
  <si>
    <t>LOC724719</t>
  </si>
  <si>
    <t>LOC724720</t>
  </si>
  <si>
    <t>LOC724724</t>
  </si>
  <si>
    <t>LOC724731</t>
  </si>
  <si>
    <t>LOC724733</t>
  </si>
  <si>
    <t>LOC724734</t>
  </si>
  <si>
    <t>LOC724737</t>
  </si>
  <si>
    <t>LOC724739</t>
  </si>
  <si>
    <t>LOC724744</t>
  </si>
  <si>
    <t>LOC724750</t>
  </si>
  <si>
    <t>LOC724752</t>
  </si>
  <si>
    <t>LOC724757</t>
  </si>
  <si>
    <t>LOC724763</t>
  </si>
  <si>
    <t>LOC724765</t>
  </si>
  <si>
    <t>LOC724768</t>
  </si>
  <si>
    <t>LOC724770</t>
  </si>
  <si>
    <t>LOC724775</t>
  </si>
  <si>
    <t>LOC724778</t>
  </si>
  <si>
    <t>LOC724779</t>
  </si>
  <si>
    <t>LOC724780</t>
  </si>
  <si>
    <t>LOC724781</t>
  </si>
  <si>
    <t>LOC724784</t>
  </si>
  <si>
    <t>LOC724785</t>
  </si>
  <si>
    <t>LOC724787</t>
  </si>
  <si>
    <t>LOC724789</t>
  </si>
  <si>
    <t>LOC724791</t>
  </si>
  <si>
    <t>LOC724795</t>
  </si>
  <si>
    <t>LOC724796</t>
  </si>
  <si>
    <t>LOC724799</t>
  </si>
  <si>
    <t>LOC724802</t>
  </si>
  <si>
    <t>LOC724804</t>
  </si>
  <si>
    <t>LOC724807</t>
  </si>
  <si>
    <t>LOC724808</t>
  </si>
  <si>
    <t>LOC724810</t>
  </si>
  <si>
    <t>LOC724811</t>
  </si>
  <si>
    <t>LOC724816</t>
  </si>
  <si>
    <t>LOC724819</t>
  </si>
  <si>
    <t>LOC724822</t>
  </si>
  <si>
    <t>LOC724823</t>
  </si>
  <si>
    <t>LOC724826</t>
  </si>
  <si>
    <t>LOC724829</t>
  </si>
  <si>
    <t>LOC724830</t>
  </si>
  <si>
    <t>LOC724831</t>
  </si>
  <si>
    <t>LOC724832</t>
  </si>
  <si>
    <t>LOC724835</t>
  </si>
  <si>
    <t>LOC724842</t>
  </si>
  <si>
    <t>LOC724843</t>
  </si>
  <si>
    <t>LOC724847</t>
  </si>
  <si>
    <t>LOC724850</t>
  </si>
  <si>
    <t>LOC724852</t>
  </si>
  <si>
    <t>LOC724853</t>
  </si>
  <si>
    <t>LOC724855</t>
  </si>
  <si>
    <t>LOC724859</t>
  </si>
  <si>
    <t>LOC724860</t>
  </si>
  <si>
    <t>LOC724862</t>
  </si>
  <si>
    <t>LOC724864</t>
  </si>
  <si>
    <t>LOC724867</t>
  </si>
  <si>
    <t>LOC724868</t>
  </si>
  <si>
    <t>LOC724870</t>
  </si>
  <si>
    <t>LOC724872</t>
  </si>
  <si>
    <t>LOC724874</t>
  </si>
  <si>
    <t>LOC724875</t>
  </si>
  <si>
    <t>LOC724876</t>
  </si>
  <si>
    <t>LOC724877</t>
  </si>
  <si>
    <t>LOC724879</t>
  </si>
  <si>
    <t>LOC724886</t>
  </si>
  <si>
    <t>LOC724892</t>
  </si>
  <si>
    <t>LOC724901</t>
  </si>
  <si>
    <t>LOC724903</t>
  </si>
  <si>
    <t>LOC724904</t>
  </si>
  <si>
    <t>LOC724909</t>
  </si>
  <si>
    <t>LOC724912</t>
  </si>
  <si>
    <t>LOC724913</t>
  </si>
  <si>
    <t>LOC724914</t>
  </si>
  <si>
    <t>LOC724917</t>
  </si>
  <si>
    <t>LOC724919</t>
  </si>
  <si>
    <t>LOC724921</t>
  </si>
  <si>
    <t>LOC724922</t>
  </si>
  <si>
    <t>LOC724923</t>
  </si>
  <si>
    <t>LOC724925</t>
  </si>
  <si>
    <t>LOC724927</t>
  </si>
  <si>
    <t>LOC724928</t>
  </si>
  <si>
    <t>LOC724933</t>
  </si>
  <si>
    <t>LOC724934</t>
  </si>
  <si>
    <t>LOC724935</t>
  </si>
  <si>
    <t>LOC724936</t>
  </si>
  <si>
    <t>LOC724942</t>
  </si>
  <si>
    <t>LOC724943</t>
  </si>
  <si>
    <t>LOC724955</t>
  </si>
  <si>
    <t>LOC724959</t>
  </si>
  <si>
    <t>LOC724962</t>
  </si>
  <si>
    <t>LOC724969</t>
  </si>
  <si>
    <t>LOC724973</t>
  </si>
  <si>
    <t>LOC724976</t>
  </si>
  <si>
    <t>LOC724977</t>
  </si>
  <si>
    <t>LOC724979</t>
  </si>
  <si>
    <t>LOC724983</t>
  </si>
  <si>
    <t>LOC724985</t>
  </si>
  <si>
    <t>LOC724986</t>
  </si>
  <si>
    <t>LOC724991</t>
  </si>
  <si>
    <t>LOC724996</t>
  </si>
  <si>
    <t>LOC724998</t>
  </si>
  <si>
    <t>LOC725003</t>
  </si>
  <si>
    <t>LOC725008</t>
  </si>
  <si>
    <t>LOC725012</t>
  </si>
  <si>
    <t>LOC725013</t>
  </si>
  <si>
    <t>LOC725015</t>
  </si>
  <si>
    <t>LOC725018</t>
  </si>
  <si>
    <t>LOC725033</t>
  </si>
  <si>
    <t>LOC725036</t>
  </si>
  <si>
    <t>LOC725038</t>
  </si>
  <si>
    <t>LOC725039</t>
  </si>
  <si>
    <t>LOC725042</t>
  </si>
  <si>
    <t>LOC725045</t>
  </si>
  <si>
    <t>LOC725046</t>
  </si>
  <si>
    <t>LOC725049</t>
  </si>
  <si>
    <t>LOC725054</t>
  </si>
  <si>
    <t>LOC725057</t>
  </si>
  <si>
    <t>LOC725058</t>
  </si>
  <si>
    <t>LOC725059</t>
  </si>
  <si>
    <t>LOC725060</t>
  </si>
  <si>
    <t>LOC725067</t>
  </si>
  <si>
    <t>LOC725069</t>
  </si>
  <si>
    <t>LOC725070</t>
  </si>
  <si>
    <t>LOC725079</t>
  </si>
  <si>
    <t>LOC725081</t>
  </si>
  <si>
    <t>LOC725082</t>
  </si>
  <si>
    <t>LOC725084</t>
  </si>
  <si>
    <t>LOC725085</t>
  </si>
  <si>
    <t>LOC725091</t>
  </si>
  <si>
    <t>LOC725097</t>
  </si>
  <si>
    <t>LOC725099</t>
  </si>
  <si>
    <t>LOC725101</t>
  </si>
  <si>
    <t>LOC725105</t>
  </si>
  <si>
    <t>LOC725106</t>
  </si>
  <si>
    <t>LOC725115</t>
  </si>
  <si>
    <t>LOC725118</t>
  </si>
  <si>
    <t>LOC725125</t>
  </si>
  <si>
    <t>LOC725128</t>
  </si>
  <si>
    <t>LOC725130</t>
  </si>
  <si>
    <t>LOC725134</t>
  </si>
  <si>
    <t>LOC725135</t>
  </si>
  <si>
    <t>LOC725136</t>
  </si>
  <si>
    <t>LOC725148</t>
  </si>
  <si>
    <t>LOC725150</t>
  </si>
  <si>
    <t>LOC725151</t>
  </si>
  <si>
    <t>LOC725156</t>
  </si>
  <si>
    <t>LOC725167</t>
  </si>
  <si>
    <t>LOC725169</t>
  </si>
  <si>
    <t>LOC725170</t>
  </si>
  <si>
    <t>LOC725171</t>
  </si>
  <si>
    <t>LOC725174</t>
  </si>
  <si>
    <t>LOC725186</t>
  </si>
  <si>
    <t>LOC725191</t>
  </si>
  <si>
    <t>LOC725192</t>
  </si>
  <si>
    <t>LOC725193</t>
  </si>
  <si>
    <t>LOC725196</t>
  </si>
  <si>
    <t>LOC725197</t>
  </si>
  <si>
    <t>LOC725201</t>
  </si>
  <si>
    <t>LOC725202</t>
  </si>
  <si>
    <t>LOC725207</t>
  </si>
  <si>
    <t>LOC725208</t>
  </si>
  <si>
    <t>LOC725210</t>
  </si>
  <si>
    <t>LOC725218</t>
  </si>
  <si>
    <t>LOC725219</t>
  </si>
  <si>
    <t>LOC725220</t>
  </si>
  <si>
    <t>LOC725224</t>
  </si>
  <si>
    <t>LOC725225</t>
  </si>
  <si>
    <t>LOC725227</t>
  </si>
  <si>
    <t>LOC725230</t>
  </si>
  <si>
    <t>LOC725234</t>
  </si>
  <si>
    <t>LOC725237</t>
  </si>
  <si>
    <t>LOC725244</t>
  </si>
  <si>
    <t>LOC725245</t>
  </si>
  <si>
    <t>LOC725248</t>
  </si>
  <si>
    <t>LOC725252</t>
  </si>
  <si>
    <t>LOC725254</t>
  </si>
  <si>
    <t>LOC725255</t>
  </si>
  <si>
    <t>LOC725258</t>
  </si>
  <si>
    <t>LOC725260</t>
  </si>
  <si>
    <t>LOC725267</t>
  </si>
  <si>
    <t>LOC725268</t>
  </si>
  <si>
    <t>LOC725272</t>
  </si>
  <si>
    <t>LOC725273</t>
  </si>
  <si>
    <t>LOC725274</t>
  </si>
  <si>
    <t>LOC725287</t>
  </si>
  <si>
    <t>LOC725291</t>
  </si>
  <si>
    <t>LOC725294</t>
  </si>
  <si>
    <t>LOC725298</t>
  </si>
  <si>
    <t>LOC725302</t>
  </si>
  <si>
    <t>LOC725303</t>
  </si>
  <si>
    <t>LOC725310</t>
  </si>
  <si>
    <t>LOC725311</t>
  </si>
  <si>
    <t>LOC725312</t>
  </si>
  <si>
    <t>LOC725315</t>
  </si>
  <si>
    <t>LOC725317</t>
  </si>
  <si>
    <t>LOC725323</t>
  </si>
  <si>
    <t>LOC725326</t>
  </si>
  <si>
    <t>LOC725327</t>
  </si>
  <si>
    <t>LOC725328</t>
  </si>
  <si>
    <t>LOC725331</t>
  </si>
  <si>
    <t>LOC725332</t>
  </si>
  <si>
    <t>LOC725335</t>
  </si>
  <si>
    <t>LOC725336</t>
  </si>
  <si>
    <t>LOC725337</t>
  </si>
  <si>
    <t>LOC725352</t>
  </si>
  <si>
    <t>LOC725354</t>
  </si>
  <si>
    <t>LOC725357</t>
  </si>
  <si>
    <t>LOC725358</t>
  </si>
  <si>
    <t>LOC725364</t>
  </si>
  <si>
    <t>LOC725376</t>
  </si>
  <si>
    <t>LOC725378</t>
  </si>
  <si>
    <t>LOC725379</t>
  </si>
  <si>
    <t>LOC725383</t>
  </si>
  <si>
    <t>LOC725390</t>
  </si>
  <si>
    <t>LOC725391</t>
  </si>
  <si>
    <t>LOC725393</t>
  </si>
  <si>
    <t>LOC725394</t>
  </si>
  <si>
    <t>LOC725395</t>
  </si>
  <si>
    <t>LOC725397</t>
  </si>
  <si>
    <t>LOC725400</t>
  </si>
  <si>
    <t>LOC725401</t>
  </si>
  <si>
    <t>LOC725405</t>
  </si>
  <si>
    <t>LOC725408</t>
  </si>
  <si>
    <t>LOC725414</t>
  </si>
  <si>
    <t>LOC725415</t>
  </si>
  <si>
    <t>LOC725418</t>
  </si>
  <si>
    <t>LOC725419</t>
  </si>
  <si>
    <t>LOC725421</t>
  </si>
  <si>
    <t>LOC725424</t>
  </si>
  <si>
    <t>LOC725427</t>
  </si>
  <si>
    <t>LOC725429</t>
  </si>
  <si>
    <t>LOC725432</t>
  </si>
  <si>
    <t>LOC725435</t>
  </si>
  <si>
    <t>LOC725441</t>
  </si>
  <si>
    <t>LOC725444</t>
  </si>
  <si>
    <t>LOC725452</t>
  </si>
  <si>
    <t>LOC725453</t>
  </si>
  <si>
    <t>LOC725455</t>
  </si>
  <si>
    <t>LOC725458</t>
  </si>
  <si>
    <t>LOC725461</t>
  </si>
  <si>
    <t>LOC725462</t>
  </si>
  <si>
    <t>LOC725465</t>
  </si>
  <si>
    <t>LOC725467</t>
  </si>
  <si>
    <t>LOC725468</t>
  </si>
  <si>
    <t>LOC725470</t>
  </si>
  <si>
    <t>LOC725473</t>
  </si>
  <si>
    <t>LOC725474</t>
  </si>
  <si>
    <t>LOC725475</t>
  </si>
  <si>
    <t>LOC725480</t>
  </si>
  <si>
    <t>LOC725481</t>
  </si>
  <si>
    <t>LOC725489</t>
  </si>
  <si>
    <t>LOC725492</t>
  </si>
  <si>
    <t>LOC725495</t>
  </si>
  <si>
    <t>LOC725500</t>
  </si>
  <si>
    <t>LOC725502</t>
  </si>
  <si>
    <t>LOC725510</t>
  </si>
  <si>
    <t>LOC725511</t>
  </si>
  <si>
    <t>LOC725515</t>
  </si>
  <si>
    <t>LOC725516</t>
  </si>
  <si>
    <t>LOC725523</t>
  </si>
  <si>
    <t>LOC725536</t>
  </si>
  <si>
    <t>LOC725540</t>
  </si>
  <si>
    <t>LOC725542</t>
  </si>
  <si>
    <t>LOC725543</t>
  </si>
  <si>
    <t>LOC725546</t>
  </si>
  <si>
    <t>LOC725547</t>
  </si>
  <si>
    <t>LOC725548</t>
  </si>
  <si>
    <t>LOC725550</t>
  </si>
  <si>
    <t>LOC725555</t>
  </si>
  <si>
    <t>LOC725556</t>
  </si>
  <si>
    <t>LOC725557</t>
  </si>
  <si>
    <t>LOC725558</t>
  </si>
  <si>
    <t>LOC725562</t>
  </si>
  <si>
    <t>LOC725565</t>
  </si>
  <si>
    <t>LOC725568</t>
  </si>
  <si>
    <t>LOC725570</t>
  </si>
  <si>
    <t>LOC725574</t>
  </si>
  <si>
    <t>LOC725575</t>
  </si>
  <si>
    <t>LOC725577</t>
  </si>
  <si>
    <t>LOC725581</t>
  </si>
  <si>
    <t>LOC725583</t>
  </si>
  <si>
    <t>LOC725584</t>
  </si>
  <si>
    <t>LOC725586</t>
  </si>
  <si>
    <t>LOC725587</t>
  </si>
  <si>
    <t>LOC725589</t>
  </si>
  <si>
    <t>LOC725590</t>
  </si>
  <si>
    <t>LOC725591</t>
  </si>
  <si>
    <t>LOC725594</t>
  </si>
  <si>
    <t>LOC725595</t>
  </si>
  <si>
    <t>LOC725596</t>
  </si>
  <si>
    <t>LOC725606</t>
  </si>
  <si>
    <t>LOC725613</t>
  </si>
  <si>
    <t>LOC725615</t>
  </si>
  <si>
    <t>LOC725618</t>
  </si>
  <si>
    <t>LOC725619</t>
  </si>
  <si>
    <t>LOC725620</t>
  </si>
  <si>
    <t>LOC725622</t>
  </si>
  <si>
    <t>LOC725623</t>
  </si>
  <si>
    <t>LOC725626</t>
  </si>
  <si>
    <t>LOC725632</t>
  </si>
  <si>
    <t>LOC725634</t>
  </si>
  <si>
    <t>LOC725638</t>
  </si>
  <si>
    <t>LOC725642</t>
  </si>
  <si>
    <t>LOC725646</t>
  </si>
  <si>
    <t>LOC725647</t>
  </si>
  <si>
    <t>LOC725653</t>
  </si>
  <si>
    <t>LOC725654</t>
  </si>
  <si>
    <t>LOC725656</t>
  </si>
  <si>
    <t>LOC725659</t>
  </si>
  <si>
    <t>LOC725660</t>
  </si>
  <si>
    <t>LOC725662</t>
  </si>
  <si>
    <t>LOC725665</t>
  </si>
  <si>
    <t>LOC725669</t>
  </si>
  <si>
    <t>LOC725671</t>
  </si>
  <si>
    <t>LOC725673</t>
  </si>
  <si>
    <t>LOC725678</t>
  </si>
  <si>
    <t>LOC725680</t>
  </si>
  <si>
    <t>LOC725682</t>
  </si>
  <si>
    <t>LOC725684</t>
  </si>
  <si>
    <t>LOC725685</t>
  </si>
  <si>
    <t>LOC725698</t>
  </si>
  <si>
    <t>LOC725703</t>
  </si>
  <si>
    <t>LOC725704</t>
  </si>
  <si>
    <t>LOC725710</t>
  </si>
  <si>
    <t>LOC725711</t>
  </si>
  <si>
    <t>LOC725712</t>
  </si>
  <si>
    <t>LOC725717</t>
  </si>
  <si>
    <t>LOC725718</t>
  </si>
  <si>
    <t>LOC725729</t>
  </si>
  <si>
    <t>LOC725732</t>
  </si>
  <si>
    <t>LOC725733</t>
  </si>
  <si>
    <t>LOC725740</t>
  </si>
  <si>
    <t>LOC725743</t>
  </si>
  <si>
    <t>LOC725745</t>
  </si>
  <si>
    <t>LOC725747</t>
  </si>
  <si>
    <t>LOC725748</t>
  </si>
  <si>
    <t>LOC725749</t>
  </si>
  <si>
    <t>LOC725755</t>
  </si>
  <si>
    <t>LOC725757</t>
  </si>
  <si>
    <t>LOC725758</t>
  </si>
  <si>
    <t>LOC725761</t>
  </si>
  <si>
    <t>LOC725762</t>
  </si>
  <si>
    <t>LOC725764</t>
  </si>
  <si>
    <t>LOC725781</t>
  </si>
  <si>
    <t>LOC725782</t>
  </si>
  <si>
    <t>LOC725784</t>
  </si>
  <si>
    <t>LOC725786</t>
  </si>
  <si>
    <t>LOC725789</t>
  </si>
  <si>
    <t>LOC725795</t>
  </si>
  <si>
    <t>LOC725796</t>
  </si>
  <si>
    <t>LOC725797</t>
  </si>
  <si>
    <t>LOC725798</t>
  </si>
  <si>
    <t>LOC725804</t>
  </si>
  <si>
    <t>LOC725807</t>
  </si>
  <si>
    <t>LOC725812</t>
  </si>
  <si>
    <t>LOC725813</t>
  </si>
  <si>
    <t>LOC725817</t>
  </si>
  <si>
    <t>LOC725819</t>
  </si>
  <si>
    <t>LOC725822</t>
  </si>
  <si>
    <t>LOC725826</t>
  </si>
  <si>
    <t>LOC725828</t>
  </si>
  <si>
    <t>LOC725829</t>
  </si>
  <si>
    <t>LOC725830</t>
  </si>
  <si>
    <t>LOC725837</t>
  </si>
  <si>
    <t>LOC725844</t>
  </si>
  <si>
    <t>LOC725850</t>
  </si>
  <si>
    <t>LOC725854</t>
  </si>
  <si>
    <t>LOC725855</t>
  </si>
  <si>
    <t>LOC725859</t>
  </si>
  <si>
    <t>LOC725860</t>
  </si>
  <si>
    <t>LOC725864</t>
  </si>
  <si>
    <t>LOC725866</t>
  </si>
  <si>
    <t>LOC725867</t>
  </si>
  <si>
    <t>LOC725870</t>
  </si>
  <si>
    <t>LOC725871</t>
  </si>
  <si>
    <t>LOC725876</t>
  </si>
  <si>
    <t>LOC725879</t>
  </si>
  <si>
    <t>LOC725882</t>
  </si>
  <si>
    <t>LOC725883</t>
  </si>
  <si>
    <t>LOC725884</t>
  </si>
  <si>
    <t>LOC725885</t>
  </si>
  <si>
    <t>LOC725886</t>
  </si>
  <si>
    <t>LOC725887</t>
  </si>
  <si>
    <t>LOC725889</t>
  </si>
  <si>
    <t>LOC725891</t>
  </si>
  <si>
    <t>LOC725893</t>
  </si>
  <si>
    <t>LOC725894</t>
  </si>
  <si>
    <t>LOC725895</t>
  </si>
  <si>
    <t>LOC725897</t>
  </si>
  <si>
    <t>LOC725901</t>
  </si>
  <si>
    <t>LOC725904</t>
  </si>
  <si>
    <t>LOC725905</t>
  </si>
  <si>
    <t>LOC725908</t>
  </si>
  <si>
    <t>LOC725909</t>
  </si>
  <si>
    <t>LOC725910</t>
  </si>
  <si>
    <t>LOC725915</t>
  </si>
  <si>
    <t>LOC725918</t>
  </si>
  <si>
    <t>LOC725924</t>
  </si>
  <si>
    <t>LOC725925</t>
  </si>
  <si>
    <t>LOC725928</t>
  </si>
  <si>
    <t>LOC725930</t>
  </si>
  <si>
    <t>LOC725934</t>
  </si>
  <si>
    <t>LOC725941</t>
  </si>
  <si>
    <t>LOC725943</t>
  </si>
  <si>
    <t>LOC725945</t>
  </si>
  <si>
    <t>LOC725948</t>
  </si>
  <si>
    <t>LOC725949</t>
  </si>
  <si>
    <t>LOC725950</t>
  </si>
  <si>
    <t>LOC725951</t>
  </si>
  <si>
    <t>LOC725954</t>
  </si>
  <si>
    <t>LOC725957</t>
  </si>
  <si>
    <t>LOC725960</t>
  </si>
  <si>
    <t>LOC725961</t>
  </si>
  <si>
    <t>LOC725966</t>
  </si>
  <si>
    <t>LOC725967</t>
  </si>
  <si>
    <t>LOC725970</t>
  </si>
  <si>
    <t>LOC725976</t>
  </si>
  <si>
    <t>LOC725977</t>
  </si>
  <si>
    <t>LOC725980</t>
  </si>
  <si>
    <t>LOC725981</t>
  </si>
  <si>
    <t>LOC725982</t>
  </si>
  <si>
    <t>LOC725983</t>
  </si>
  <si>
    <t>LOC725987</t>
  </si>
  <si>
    <t>LOC725991</t>
  </si>
  <si>
    <t>LOC725992</t>
  </si>
  <si>
    <t>LOC725993</t>
  </si>
  <si>
    <t>LOC725999</t>
  </si>
  <si>
    <t>LOC726007</t>
  </si>
  <si>
    <t>LOC726009</t>
  </si>
  <si>
    <t>LOC726013</t>
  </si>
  <si>
    <t>LOC726017</t>
  </si>
  <si>
    <t>LOC726020</t>
  </si>
  <si>
    <t>LOC726021</t>
  </si>
  <si>
    <t>LOC726024</t>
  </si>
  <si>
    <t>LOC726025</t>
  </si>
  <si>
    <t>LOC726027</t>
  </si>
  <si>
    <t>LOC726028</t>
  </si>
  <si>
    <t>LOC726029</t>
  </si>
  <si>
    <t>LOC726031</t>
  </si>
  <si>
    <t>LOC726033</t>
  </si>
  <si>
    <t>LOC726039</t>
  </si>
  <si>
    <t>LOC726042</t>
  </si>
  <si>
    <t>LOC726043</t>
  </si>
  <si>
    <t>LOC726045</t>
  </si>
  <si>
    <t>LOC726047</t>
  </si>
  <si>
    <t>LOC726053</t>
  </si>
  <si>
    <t>LOC726054</t>
  </si>
  <si>
    <t>LOC726056</t>
  </si>
  <si>
    <t>LOC726060</t>
  </si>
  <si>
    <t>LOC726063</t>
  </si>
  <si>
    <t>LOC726065</t>
  </si>
  <si>
    <t>LOC726067</t>
  </si>
  <si>
    <t>LOC726068</t>
  </si>
  <si>
    <t>LOC726069</t>
  </si>
  <si>
    <t>LOC726071</t>
  </si>
  <si>
    <t>LOC726072</t>
  </si>
  <si>
    <t>LOC726073</t>
  </si>
  <si>
    <t>LOC726074</t>
  </si>
  <si>
    <t>LOC726077</t>
  </si>
  <si>
    <t>LOC726080</t>
  </si>
  <si>
    <t>LOC726081</t>
  </si>
  <si>
    <t>LOC726085</t>
  </si>
  <si>
    <t>LOC726086</t>
  </si>
  <si>
    <t>LOC726092</t>
  </si>
  <si>
    <t>LOC726093</t>
  </si>
  <si>
    <t>LOC726094</t>
  </si>
  <si>
    <t>LOC726096</t>
  </si>
  <si>
    <t>LOC726099</t>
  </si>
  <si>
    <t>LOC726100</t>
  </si>
  <si>
    <t>LOC726103</t>
  </si>
  <si>
    <t>LOC726107</t>
  </si>
  <si>
    <t>LOC726108</t>
  </si>
  <si>
    <t>LOC726110</t>
  </si>
  <si>
    <t>LOC726115</t>
  </si>
  <si>
    <t>LOC726119</t>
  </si>
  <si>
    <t>LOC726120</t>
  </si>
  <si>
    <t>LOC726124</t>
  </si>
  <si>
    <t>LOC726128</t>
  </si>
  <si>
    <t>LOC726129</t>
  </si>
  <si>
    <t>LOC726130</t>
  </si>
  <si>
    <t>LOC726132</t>
  </si>
  <si>
    <t>LOC726133</t>
  </si>
  <si>
    <t>LOC726139</t>
  </si>
  <si>
    <t>LOC726145</t>
  </si>
  <si>
    <t>LOC726148</t>
  </si>
  <si>
    <t>LOC726150</t>
  </si>
  <si>
    <t>LOC726151</t>
  </si>
  <si>
    <t>LOC726153</t>
  </si>
  <si>
    <t>LOC726155</t>
  </si>
  <si>
    <t>LOC726156</t>
  </si>
  <si>
    <t>LOC726158</t>
  </si>
  <si>
    <t>LOC726159</t>
  </si>
  <si>
    <t>LOC726162</t>
  </si>
  <si>
    <t>LOC726165</t>
  </si>
  <si>
    <t>LOC726171</t>
  </si>
  <si>
    <t>LOC726174</t>
  </si>
  <si>
    <t>LOC726178</t>
  </si>
  <si>
    <t>LOC726179</t>
  </si>
  <si>
    <t>LOC726180</t>
  </si>
  <si>
    <t>LOC726184</t>
  </si>
  <si>
    <t>LOC726185</t>
  </si>
  <si>
    <t>LOC726189</t>
  </si>
  <si>
    <t>LOC726190</t>
  </si>
  <si>
    <t>LOC726199</t>
  </si>
  <si>
    <t>LOC726201</t>
  </si>
  <si>
    <t>LOC726204</t>
  </si>
  <si>
    <t>LOC726206</t>
  </si>
  <si>
    <t>LOC726210</t>
  </si>
  <si>
    <t>LOC726215</t>
  </si>
  <si>
    <t>LOC726216</t>
  </si>
  <si>
    <t>LOC726219</t>
  </si>
  <si>
    <t>LOC726223</t>
  </si>
  <si>
    <t>LOC726228</t>
  </si>
  <si>
    <t>LOC726229</t>
  </si>
  <si>
    <t>LOC726232</t>
  </si>
  <si>
    <t>LOC726235</t>
  </si>
  <si>
    <t>LOC726236</t>
  </si>
  <si>
    <t>LOC726238</t>
  </si>
  <si>
    <t>LOC726241</t>
  </si>
  <si>
    <t>LOC726243</t>
  </si>
  <si>
    <t>LOC726244</t>
  </si>
  <si>
    <t>LOC726260</t>
  </si>
  <si>
    <t>LOC726262</t>
  </si>
  <si>
    <t>LOC726264</t>
  </si>
  <si>
    <t>LOC726265</t>
  </si>
  <si>
    <t>LOC726268</t>
  </si>
  <si>
    <t>LOC726269</t>
  </si>
  <si>
    <t>LOC726270</t>
  </si>
  <si>
    <t>LOC726272</t>
  </si>
  <si>
    <t>LOC726273</t>
  </si>
  <si>
    <t>LOC726279</t>
  </si>
  <si>
    <t>LOC726282</t>
  </si>
  <si>
    <t>LOC726284</t>
  </si>
  <si>
    <t>LOC726291</t>
  </si>
  <si>
    <t>LOC726298</t>
  </si>
  <si>
    <t>LOC726304</t>
  </si>
  <si>
    <t>LOC726307</t>
  </si>
  <si>
    <t>LOC726312</t>
  </si>
  <si>
    <t>LOC726316</t>
  </si>
  <si>
    <t>LOC726318</t>
  </si>
  <si>
    <t>LOC726321</t>
  </si>
  <si>
    <t>LOC726322</t>
  </si>
  <si>
    <t>LOC726325</t>
  </si>
  <si>
    <t>LOC726326</t>
  </si>
  <si>
    <t>LOC726330</t>
  </si>
  <si>
    <t>LOC726335</t>
  </si>
  <si>
    <t>LOC726336</t>
  </si>
  <si>
    <t>LOC726337</t>
  </si>
  <si>
    <t>LOC726339</t>
  </si>
  <si>
    <t>LOC726341</t>
  </si>
  <si>
    <t>LOC726347</t>
  </si>
  <si>
    <t>LOC726348</t>
  </si>
  <si>
    <t>LOC726350</t>
  </si>
  <si>
    <t>LOC726353</t>
  </si>
  <si>
    <t>LOC726354</t>
  </si>
  <si>
    <t>LOC726358</t>
  </si>
  <si>
    <t>LOC726361</t>
  </si>
  <si>
    <t>LOC726362</t>
  </si>
  <si>
    <t>LOC726363</t>
  </si>
  <si>
    <t>LOC726364</t>
  </si>
  <si>
    <t>LOC726365</t>
  </si>
  <si>
    <t>LOC726367</t>
  </si>
  <si>
    <t>LOC726368</t>
  </si>
  <si>
    <t>LOC726369</t>
  </si>
  <si>
    <t>LOC726371</t>
  </si>
  <si>
    <t>LOC726373</t>
  </si>
  <si>
    <t>LOC726375</t>
  </si>
  <si>
    <t>LOC726379</t>
  </si>
  <si>
    <t>LOC726383</t>
  </si>
  <si>
    <t>LOC726385</t>
  </si>
  <si>
    <t>LOC726394</t>
  </si>
  <si>
    <t>LOC726397</t>
  </si>
  <si>
    <t>LOC726400</t>
  </si>
  <si>
    <t>LOC726405</t>
  </si>
  <si>
    <t>LOC726407</t>
  </si>
  <si>
    <t>LOC726408</t>
  </si>
  <si>
    <t>LOC726412</t>
  </si>
  <si>
    <t>LOC726416</t>
  </si>
  <si>
    <t>LOC726417</t>
  </si>
  <si>
    <t>LOC726423</t>
  </si>
  <si>
    <t>LOC726427</t>
  </si>
  <si>
    <t>LOC726429</t>
  </si>
  <si>
    <t>LOC726431</t>
  </si>
  <si>
    <t>LOC726432</t>
  </si>
  <si>
    <t>LOC726433</t>
  </si>
  <si>
    <t>LOC726435</t>
  </si>
  <si>
    <t>LOC726436</t>
  </si>
  <si>
    <t>LOC726439</t>
  </si>
  <si>
    <t>LOC726441</t>
  </si>
  <si>
    <t>LOC726443</t>
  </si>
  <si>
    <t>LOC726449</t>
  </si>
  <si>
    <t>LOC726453</t>
  </si>
  <si>
    <t>LOC726460</t>
  </si>
  <si>
    <t>LOC726461</t>
  </si>
  <si>
    <t>LOC726469</t>
  </si>
  <si>
    <t>LOC726472</t>
  </si>
  <si>
    <t>LOC726474</t>
  </si>
  <si>
    <t>LOC726478</t>
  </si>
  <si>
    <t>LOC726480</t>
  </si>
  <si>
    <t>LOC726482</t>
  </si>
  <si>
    <t>LOC726483</t>
  </si>
  <si>
    <t>LOC726486</t>
  </si>
  <si>
    <t>LOC726488</t>
  </si>
  <si>
    <t>LOC726492</t>
  </si>
  <si>
    <t>LOC726494</t>
  </si>
  <si>
    <t>LOC726495</t>
  </si>
  <si>
    <t>LOC726496</t>
  </si>
  <si>
    <t>LOC726501</t>
  </si>
  <si>
    <t>LOC726504</t>
  </si>
  <si>
    <t>LOC726506</t>
  </si>
  <si>
    <t>LOC726509</t>
  </si>
  <si>
    <t>LOC726513</t>
  </si>
  <si>
    <t>LOC726515</t>
  </si>
  <si>
    <t>LOC726522</t>
  </si>
  <si>
    <t>LOC726524</t>
  </si>
  <si>
    <t>LOC726525</t>
  </si>
  <si>
    <t>LOC726527</t>
  </si>
  <si>
    <t>LOC726529</t>
  </si>
  <si>
    <t>LOC726537</t>
  </si>
  <si>
    <t>LOC726542</t>
  </si>
  <si>
    <t>LOC726543</t>
  </si>
  <si>
    <t>LOC726544</t>
  </si>
  <si>
    <t>LOC726547</t>
  </si>
  <si>
    <t>LOC726564</t>
  </si>
  <si>
    <t>LOC726566</t>
  </si>
  <si>
    <t>LOC726568</t>
  </si>
  <si>
    <t>LOC726569</t>
  </si>
  <si>
    <t>LOC726570</t>
  </si>
  <si>
    <t>LOC726572</t>
  </si>
  <si>
    <t>LOC726578</t>
  </si>
  <si>
    <t>LOC726582</t>
  </si>
  <si>
    <t>LOC726585</t>
  </si>
  <si>
    <t>LOC726586</t>
  </si>
  <si>
    <t>LOC726589</t>
  </si>
  <si>
    <t>LOC726590</t>
  </si>
  <si>
    <t>LOC726595</t>
  </si>
  <si>
    <t>LOC726597</t>
  </si>
  <si>
    <t>LOC726598</t>
  </si>
  <si>
    <t>LOC726600</t>
  </si>
  <si>
    <t>LOC726601</t>
  </si>
  <si>
    <t>LOC726602</t>
  </si>
  <si>
    <t>LOC726605</t>
  </si>
  <si>
    <t>LOC726608</t>
  </si>
  <si>
    <t>LOC726616</t>
  </si>
  <si>
    <t>LOC726617</t>
  </si>
  <si>
    <t>LOC726619</t>
  </si>
  <si>
    <t>LOC726620</t>
  </si>
  <si>
    <t>LOC726633</t>
  </si>
  <si>
    <t>LOC726636</t>
  </si>
  <si>
    <t>LOC726638</t>
  </si>
  <si>
    <t>LOC726642</t>
  </si>
  <si>
    <t>LOC726643</t>
  </si>
  <si>
    <t>LOC726647</t>
  </si>
  <si>
    <t>LOC726648</t>
  </si>
  <si>
    <t>LOC726649</t>
  </si>
  <si>
    <t>LOC726650</t>
  </si>
  <si>
    <t>LOC726651</t>
  </si>
  <si>
    <t>LOC726653</t>
  </si>
  <si>
    <t>LOC726656</t>
  </si>
  <si>
    <t>LOC726657</t>
  </si>
  <si>
    <t>LOC726667</t>
  </si>
  <si>
    <t>LOC726668</t>
  </si>
  <si>
    <t>LOC726672</t>
  </si>
  <si>
    <t>LOC726673</t>
  </si>
  <si>
    <t>LOC726677</t>
  </si>
  <si>
    <t>LOC726681</t>
  </si>
  <si>
    <t>LOC726682</t>
  </si>
  <si>
    <t>LOC726683</t>
  </si>
  <si>
    <t>LOC726685</t>
  </si>
  <si>
    <t>LOC726689</t>
  </si>
  <si>
    <t>LOC726692</t>
  </si>
  <si>
    <t>LOC726694</t>
  </si>
  <si>
    <t>LOC726695</t>
  </si>
  <si>
    <t>LOC726696</t>
  </si>
  <si>
    <t>LOC726697</t>
  </si>
  <si>
    <t>LOC726699</t>
  </si>
  <si>
    <t>LOC726703</t>
  </si>
  <si>
    <t>LOC726706</t>
  </si>
  <si>
    <t>LOC726708</t>
  </si>
  <si>
    <t>LOC726711</t>
  </si>
  <si>
    <t>LOC726713</t>
  </si>
  <si>
    <t>LOC726718</t>
  </si>
  <si>
    <t>LOC726722</t>
  </si>
  <si>
    <t>LOC726727</t>
  </si>
  <si>
    <t>LOC726728</t>
  </si>
  <si>
    <t>LOC726729</t>
  </si>
  <si>
    <t>LOC726731</t>
  </si>
  <si>
    <t>LOC726733</t>
  </si>
  <si>
    <t>LOC726735</t>
  </si>
  <si>
    <t>LOC726736</t>
  </si>
  <si>
    <t>LOC726740</t>
  </si>
  <si>
    <t>LOC726743</t>
  </si>
  <si>
    <t>LOC726745</t>
  </si>
  <si>
    <t>LOC726746</t>
  </si>
  <si>
    <t>LOC726755</t>
  </si>
  <si>
    <t>LOC726756</t>
  </si>
  <si>
    <t>LOC726757</t>
  </si>
  <si>
    <t>LOC726759</t>
  </si>
  <si>
    <t>LOC726770</t>
  </si>
  <si>
    <t>LOC726771</t>
  </si>
  <si>
    <t>LOC726778</t>
  </si>
  <si>
    <t>LOC726780</t>
  </si>
  <si>
    <t>LOC726786</t>
  </si>
  <si>
    <t>LOC726788</t>
  </si>
  <si>
    <t>LOC726790</t>
  </si>
  <si>
    <t>LOC726791</t>
  </si>
  <si>
    <t>LOC726801</t>
  </si>
  <si>
    <t>LOC726804</t>
  </si>
  <si>
    <t>LOC726806</t>
  </si>
  <si>
    <t>LOC726814</t>
  </si>
  <si>
    <t>LOC726815</t>
  </si>
  <si>
    <t>LOC726816</t>
  </si>
  <si>
    <t>LOC726817</t>
  </si>
  <si>
    <t>LOC726819</t>
  </si>
  <si>
    <t>LOC726824</t>
  </si>
  <si>
    <t>LOC726825</t>
  </si>
  <si>
    <t>LOC726828</t>
  </si>
  <si>
    <t>LOC726829</t>
  </si>
  <si>
    <t>LOC726833</t>
  </si>
  <si>
    <t>LOC726839</t>
  </si>
  <si>
    <t>LOC726841</t>
  </si>
  <si>
    <t>LOC726842</t>
  </si>
  <si>
    <t>LOC726853</t>
  </si>
  <si>
    <t>LOC726857</t>
  </si>
  <si>
    <t>LOC726860</t>
  </si>
  <si>
    <t>LOC726861</t>
  </si>
  <si>
    <t>LOC726862</t>
  </si>
  <si>
    <t>LOC726864</t>
  </si>
  <si>
    <t>LOC726867</t>
  </si>
  <si>
    <t>LOC726870</t>
  </si>
  <si>
    <t>LOC726871</t>
  </si>
  <si>
    <t>LOC726874</t>
  </si>
  <si>
    <t>LOC726883</t>
  </si>
  <si>
    <t>LOC726888</t>
  </si>
  <si>
    <t>LOC726895</t>
  </si>
  <si>
    <t>LOC726900</t>
  </si>
  <si>
    <t>LOC726903</t>
  </si>
  <si>
    <t>LOC726904</t>
  </si>
  <si>
    <t>LOC726906</t>
  </si>
  <si>
    <t>LOC726908</t>
  </si>
  <si>
    <t>LOC726914</t>
  </si>
  <si>
    <t>LOC726918</t>
  </si>
  <si>
    <t>LOC726922</t>
  </si>
  <si>
    <t>LOC726925</t>
  </si>
  <si>
    <t>LOC726935</t>
  </si>
  <si>
    <t>LOC726941</t>
  </si>
  <si>
    <t>LOC726949</t>
  </si>
  <si>
    <t>LOC726952</t>
  </si>
  <si>
    <t>LOC726955</t>
  </si>
  <si>
    <t>LOC726957</t>
  </si>
  <si>
    <t>LOC726961</t>
  </si>
  <si>
    <t>LOC726962</t>
  </si>
  <si>
    <t>LOC726965</t>
  </si>
  <si>
    <t>LOC726972</t>
  </si>
  <si>
    <t>LOC726977</t>
  </si>
  <si>
    <t>LOC726978</t>
  </si>
  <si>
    <t>LOC726979</t>
  </si>
  <si>
    <t>LOC726981</t>
  </si>
  <si>
    <t>LOC726987</t>
  </si>
  <si>
    <t>LOC726989</t>
  </si>
  <si>
    <t>LOC726990</t>
  </si>
  <si>
    <t>LOC726993</t>
  </si>
  <si>
    <t>LOC726997</t>
  </si>
  <si>
    <t>LOC727000</t>
  </si>
  <si>
    <t>LOC727001</t>
  </si>
  <si>
    <t>LOC727007</t>
  </si>
  <si>
    <t>LOC727008</t>
  </si>
  <si>
    <t>LOC727010</t>
  </si>
  <si>
    <t>LOC727012</t>
  </si>
  <si>
    <t>LOC727014</t>
  </si>
  <si>
    <t>LOC727019</t>
  </si>
  <si>
    <t>LOC727023</t>
  </si>
  <si>
    <t>LOC727028</t>
  </si>
  <si>
    <t>LOC727030</t>
  </si>
  <si>
    <t>LOC727031</t>
  </si>
  <si>
    <t>LOC727035</t>
  </si>
  <si>
    <t>LOC727050</t>
  </si>
  <si>
    <t>LOC727071</t>
  </si>
  <si>
    <t>LOC727074</t>
  </si>
  <si>
    <t>LOC727078</t>
  </si>
  <si>
    <t>LOC727079</t>
  </si>
  <si>
    <t>LOC727088</t>
  </si>
  <si>
    <t>LOC727091</t>
  </si>
  <si>
    <t>LOC727101</t>
  </si>
  <si>
    <t>LOC727108</t>
  </si>
  <si>
    <t>LOC727121</t>
  </si>
  <si>
    <t>LOC727130</t>
  </si>
  <si>
    <t>LOC727140</t>
  </si>
  <si>
    <t>LOC727142</t>
  </si>
  <si>
    <t>LOC727150</t>
  </si>
  <si>
    <t>LOC727153</t>
  </si>
  <si>
    <t>LOC727156</t>
  </si>
  <si>
    <t>LOC727157</t>
  </si>
  <si>
    <t>LOC727165</t>
  </si>
  <si>
    <t>LOC727168</t>
  </si>
  <si>
    <t>LOC727174</t>
  </si>
  <si>
    <t>LOC727180</t>
  </si>
  <si>
    <t>LOC727192</t>
  </si>
  <si>
    <t>LOC727199</t>
  </si>
  <si>
    <t>LOC727205</t>
  </si>
  <si>
    <t>LOC727210</t>
  </si>
  <si>
    <t>LOC727222</t>
  </si>
  <si>
    <t>LOC727228</t>
  </si>
  <si>
    <t>LOC727234</t>
  </si>
  <si>
    <t>LOC727236</t>
  </si>
  <si>
    <t>LOC727239</t>
  </si>
  <si>
    <t>LOC727246</t>
  </si>
  <si>
    <t>LOC727247</t>
  </si>
  <si>
    <t>LOC727249</t>
  </si>
  <si>
    <t>LOC727254</t>
  </si>
  <si>
    <t>LOC727257</t>
  </si>
  <si>
    <t>LOC727260</t>
  </si>
  <si>
    <t>LOC727261</t>
  </si>
  <si>
    <t>LOC727262</t>
  </si>
  <si>
    <t>LOC727263</t>
  </si>
  <si>
    <t>LOC727266</t>
  </si>
  <si>
    <t>LOC727267</t>
  </si>
  <si>
    <t>LOC727269</t>
  </si>
  <si>
    <t>LOC727272</t>
  </si>
  <si>
    <t>LOC727275</t>
  </si>
  <si>
    <t>LOC727277</t>
  </si>
  <si>
    <t>LOC727278</t>
  </si>
  <si>
    <t>LOC727284</t>
  </si>
  <si>
    <t>LOC727285</t>
  </si>
  <si>
    <t>LOC727287</t>
  </si>
  <si>
    <t>LOC727288</t>
  </si>
  <si>
    <t>LOC727290</t>
  </si>
  <si>
    <t>LOC727293</t>
  </si>
  <si>
    <t>LOC727294</t>
  </si>
  <si>
    <t>LOC727298</t>
  </si>
  <si>
    <t>LOC727300</t>
  </si>
  <si>
    <t>LOC727306</t>
  </si>
  <si>
    <t>LOC727309</t>
  </si>
  <si>
    <t>LOC727310</t>
  </si>
  <si>
    <t>LOC727311</t>
  </si>
  <si>
    <t>LOC727312</t>
  </si>
  <si>
    <t>LOC727324</t>
  </si>
  <si>
    <t>LOC727331</t>
  </si>
  <si>
    <t>LOC727332</t>
  </si>
  <si>
    <t>LOC727335</t>
  </si>
  <si>
    <t>LOC727350</t>
  </si>
  <si>
    <t>LOC727354</t>
  </si>
  <si>
    <t>LOC727375</t>
  </si>
  <si>
    <t>LOC727392</t>
  </si>
  <si>
    <t>LOC727398</t>
  </si>
  <si>
    <t>LOC727415</t>
  </si>
  <si>
    <t>LOC727418</t>
  </si>
  <si>
    <t>LOC727419</t>
  </si>
  <si>
    <t>LOC727424</t>
  </si>
  <si>
    <t>LOC727432</t>
  </si>
  <si>
    <t>LOC727447</t>
  </si>
  <si>
    <t>LOC727450</t>
  </si>
  <si>
    <t>LOC727455</t>
  </si>
  <si>
    <t>LOC727460</t>
  </si>
  <si>
    <t>LOC727473</t>
  </si>
  <si>
    <t>LOC727480</t>
  </si>
  <si>
    <t>LOC727483</t>
  </si>
  <si>
    <t>LOC727486</t>
  </si>
  <si>
    <t>LOC727490</t>
  </si>
  <si>
    <t>LOC727496</t>
  </si>
  <si>
    <t>LOC727497</t>
  </si>
  <si>
    <t>LOC727501</t>
  </si>
  <si>
    <t>LOC727505</t>
  </si>
  <si>
    <t>LOC727515</t>
  </si>
  <si>
    <t>LOC727520</t>
  </si>
  <si>
    <t>LOC727528</t>
  </si>
  <si>
    <t>LOC727534</t>
  </si>
  <si>
    <t>LOC727538</t>
  </si>
  <si>
    <t>LOC727552</t>
  </si>
  <si>
    <t>LOC727578</t>
  </si>
  <si>
    <t>LOC727592</t>
  </si>
  <si>
    <t>LOC727596</t>
  </si>
  <si>
    <t>LOC727612</t>
  </si>
  <si>
    <t>LOC727639</t>
  </si>
  <si>
    <t>LOC727649</t>
  </si>
  <si>
    <t>LOC727650</t>
  </si>
  <si>
    <t>Lin-52</t>
  </si>
  <si>
    <t>Lop1</t>
  </si>
  <si>
    <t>Lop2</t>
  </si>
  <si>
    <t>Metrn</t>
  </si>
  <si>
    <t>Msx</t>
  </si>
  <si>
    <t>NFRKB</t>
  </si>
  <si>
    <t>NLG-4</t>
  </si>
  <si>
    <t>NPF</t>
  </si>
  <si>
    <t>Ndufs1</t>
  </si>
  <si>
    <t>Nedd9</t>
  </si>
  <si>
    <t>Nmdar1</t>
  </si>
  <si>
    <t>Nrk1</t>
  </si>
  <si>
    <t>Obp1</t>
  </si>
  <si>
    <t>Obp10</t>
  </si>
  <si>
    <t>Obp13</t>
  </si>
  <si>
    <t>Obp2</t>
  </si>
  <si>
    <t>Or2</t>
  </si>
  <si>
    <t>PDHB</t>
  </si>
  <si>
    <t>PRF</t>
  </si>
  <si>
    <t>Pban</t>
  </si>
  <si>
    <t>Per</t>
  </si>
  <si>
    <t>Pkc</t>
  </si>
  <si>
    <t>Psq</t>
  </si>
  <si>
    <t>RCC1</t>
  </si>
  <si>
    <t>ROCK2</t>
  </si>
  <si>
    <t>Reck</t>
  </si>
  <si>
    <t>Rep</t>
  </si>
  <si>
    <t>Ripk5</t>
  </si>
  <si>
    <t>RpL32</t>
  </si>
  <si>
    <t>Rpn1</t>
  </si>
  <si>
    <t>Rps14</t>
  </si>
  <si>
    <t>Rps8</t>
  </si>
  <si>
    <t>SIFR</t>
  </si>
  <si>
    <t>SPG11</t>
  </si>
  <si>
    <t>Sergef</t>
  </si>
  <si>
    <t>Slc35b1</t>
  </si>
  <si>
    <t>Sod1</t>
  </si>
  <si>
    <t>Sod2</t>
  </si>
  <si>
    <t>Stg-1</t>
  </si>
  <si>
    <t>Stip</t>
  </si>
  <si>
    <t>Syt20</t>
  </si>
  <si>
    <t>Tbh</t>
  </si>
  <si>
    <t>Tg</t>
  </si>
  <si>
    <t>Tk</t>
  </si>
  <si>
    <t>Tpcn1</t>
  </si>
  <si>
    <t>TpnCI</t>
  </si>
  <si>
    <t>TpnCIIIa</t>
  </si>
  <si>
    <t>TpnCIIb</t>
  </si>
  <si>
    <t>TpnT</t>
  </si>
  <si>
    <t>Tpx-4</t>
  </si>
  <si>
    <t>Tret1</t>
  </si>
  <si>
    <t>Tsf1</t>
  </si>
  <si>
    <t>TyHyd</t>
  </si>
  <si>
    <t>Ube2g1</t>
  </si>
  <si>
    <t>Ubx</t>
  </si>
  <si>
    <t>Uvop</t>
  </si>
  <si>
    <t>WRNexo</t>
  </si>
  <si>
    <t>Wat</t>
  </si>
  <si>
    <t>Y-f</t>
  </si>
  <si>
    <t>Y-h</t>
  </si>
  <si>
    <t>Y-y</t>
  </si>
  <si>
    <t>apd-3</t>
  </si>
  <si>
    <t>arm</t>
  </si>
  <si>
    <t>c-mos</t>
  </si>
  <si>
    <t>ecd</t>
  </si>
  <si>
    <t>eve</t>
  </si>
  <si>
    <t>mGlutR1</t>
  </si>
  <si>
    <t>nAChRa4</t>
  </si>
  <si>
    <t>nAChRa7</t>
  </si>
  <si>
    <t>nanos</t>
  </si>
  <si>
    <t>osp</t>
  </si>
  <si>
    <t>otd2</t>
  </si>
  <si>
    <t>pHCl</t>
  </si>
  <si>
    <t>sGC-alpha1</t>
  </si>
  <si>
    <t>sGCbeta-3</t>
  </si>
  <si>
    <t>uzip</t>
  </si>
  <si>
    <t xml:space="preserve"> acetylcholinesterase </t>
  </si>
  <si>
    <t>Halictid, Meli</t>
  </si>
  <si>
    <t xml:space="preserve"> calcium-transporting ATPase sarcoplasmic/endoplasmic reticulum type </t>
  </si>
  <si>
    <t>CorbSocEpi, Meli</t>
  </si>
  <si>
    <t xml:space="preserve"> carbonic anhydrase-related protein 10 </t>
  </si>
  <si>
    <t xml:space="preserve"> cleft lip and palate transmembrane protein 1-like protein </t>
  </si>
  <si>
    <t xml:space="preserve"> cytoplasmic protein NCK1 </t>
  </si>
  <si>
    <t>AllComplex, Meli</t>
  </si>
  <si>
    <t xml:space="preserve"> diacylglycerol O-acyltransferase 1 </t>
  </si>
  <si>
    <t>Apis, Meli</t>
  </si>
  <si>
    <t xml:space="preserve"> DNA polymerase alpha catalytic subunit </t>
  </si>
  <si>
    <t>Halictid, Xylo</t>
  </si>
  <si>
    <t xml:space="preserve"> DNA polymerase alpha subunit B </t>
  </si>
  <si>
    <t>Apis, Xylo</t>
  </si>
  <si>
    <t xml:space="preserve"> DNA polymerase zeta catalytic subunit </t>
  </si>
  <si>
    <t xml:space="preserve"> DNA topoisomerase 2 </t>
  </si>
  <si>
    <t xml:space="preserve"> DNA topoisomerase 3-alpha </t>
  </si>
  <si>
    <t xml:space="preserve"> DNA-directed RNA polymerase II subunit RPB7 </t>
  </si>
  <si>
    <t>AllSol, Habro</t>
  </si>
  <si>
    <t xml:space="preserve"> E3 ubiquitin-protein ligase CBL </t>
  </si>
  <si>
    <t>Apis, Halictid</t>
  </si>
  <si>
    <t xml:space="preserve"> facilitated trehalose transporter Tret1-2 homolog </t>
  </si>
  <si>
    <t xml:space="preserve"> lachesin </t>
  </si>
  <si>
    <t xml:space="preserve"> lysophospholipid acyltransferase 7 </t>
  </si>
  <si>
    <t>AllOriginEpi, Halictid</t>
  </si>
  <si>
    <t xml:space="preserve"> mediator of RNA polymerase II transcription subunit 1 </t>
  </si>
  <si>
    <t>Apis, CorbSoc</t>
  </si>
  <si>
    <t xml:space="preserve"> mediator of RNA polymerase II transcription subunit 31 </t>
  </si>
  <si>
    <t>AllOriginEpi, Xylo</t>
  </si>
  <si>
    <t xml:space="preserve"> N-alpha-acetyltransferase 25, NatB auxiliary subunit </t>
  </si>
  <si>
    <t xml:space="preserve"> NADH dehydrogenase [ubiquinone] 1 alpha subcomplex subunit 6 </t>
  </si>
  <si>
    <t xml:space="preserve"> nucleoporin NUP188 homolog </t>
  </si>
  <si>
    <t xml:space="preserve"> probable maleylacetoacetate isomerase 2 </t>
  </si>
  <si>
    <t xml:space="preserve"> protein arginine N-methyltransferase 5 </t>
  </si>
  <si>
    <t xml:space="preserve"> ras guanine nucleotide exchange factor Y </t>
  </si>
  <si>
    <t>Habro, Mega</t>
  </si>
  <si>
    <t xml:space="preserve"> ras-related protein Rap1 </t>
  </si>
  <si>
    <t xml:space="preserve"> small subunit processome component 20 homolog </t>
  </si>
  <si>
    <t>Habro, Nova</t>
  </si>
  <si>
    <t xml:space="preserve"> sodium/potassium-transporting ATPase subunit alpha </t>
  </si>
  <si>
    <t xml:space="preserve"> TAF5-like RNA polymerase II p300/CBP-associated factor-associated factor 65 kDa subunit 5L </t>
  </si>
  <si>
    <t xml:space="preserve"> tankyrase </t>
  </si>
  <si>
    <t xml:space="preserve"> TATA-binding protein-associated factor 172 </t>
  </si>
  <si>
    <t xml:space="preserve"> tetraspanin-33 </t>
  </si>
  <si>
    <t xml:space="preserve"> transitional endoplasmic reticulum ATPase TER94 </t>
  </si>
  <si>
    <t xml:space="preserve"> UDP-glucuronosyltransferase 2B19 </t>
  </si>
  <si>
    <t xml:space="preserve"> uncharacterized LOC100577972 </t>
  </si>
  <si>
    <t xml:space="preserve"> uncharacterized LOC408661 </t>
  </si>
  <si>
    <t xml:space="preserve"> uncharacterized LOC410379 </t>
  </si>
  <si>
    <t xml:space="preserve"> uncharacterized LOC551426 </t>
  </si>
  <si>
    <t xml:space="preserve"> UTP--glucose-1-phosphate uridylyltransferase </t>
  </si>
  <si>
    <t xml:space="preserve"> vitellogenin </t>
  </si>
  <si>
    <t>Halictid, Xylo, Mega, Nova</t>
  </si>
  <si>
    <t xml:space="preserve"> X-linked retinitis pigmentosa GTPase regulator </t>
  </si>
  <si>
    <t xml:space="preserve"> uncharacterized LOC410456 </t>
  </si>
  <si>
    <t>AllComplex, Apis, Meli</t>
  </si>
  <si>
    <t xml:space="preserve"> disks large 1 tumor suppressor protein </t>
  </si>
  <si>
    <t>AllComplex, AllOrigin, Halictid, Meli</t>
  </si>
  <si>
    <t>#List of the non-canon genes that were unders selection in more than one lineage.</t>
  </si>
  <si>
    <t>Gene_Description</t>
  </si>
  <si>
    <t>No_Lineages_Under_Selection</t>
  </si>
  <si>
    <t>Lineages</t>
  </si>
  <si>
    <t>Amel_Gene</t>
  </si>
  <si>
    <t>Adv Eu</t>
  </si>
  <si>
    <t>Soc</t>
  </si>
  <si>
    <t>Sol</t>
  </si>
  <si>
    <t>Adv Eu and Soc</t>
  </si>
  <si>
    <t>Adv Eu and Solitary</t>
  </si>
  <si>
    <t>Solitary and Social</t>
  </si>
  <si>
    <t>NonCanon</t>
  </si>
  <si>
    <t>Molecular Function</t>
  </si>
  <si>
    <t>Cellular Component</t>
  </si>
  <si>
    <t>Biological Process</t>
  </si>
  <si>
    <t>GO:0008340</t>
  </si>
  <si>
    <t xml:space="preserve"> "determination of adult lifespan"</t>
  </si>
  <si>
    <t>GO:0010259</t>
  </si>
  <si>
    <t>GO:0015809</t>
  </si>
  <si>
    <t xml:space="preserve"> "arginine transport"</t>
  </si>
  <si>
    <t>GO:0061723</t>
  </si>
  <si>
    <t xml:space="preserve"> "glycophagy"</t>
  </si>
  <si>
    <t>GO:0051453</t>
  </si>
  <si>
    <t xml:space="preserve"> "regulation of intracellular pH"</t>
  </si>
  <si>
    <t>GO:0009267</t>
  </si>
  <si>
    <t xml:space="preserve"> "cellular response to starvation"</t>
  </si>
  <si>
    <t>GO:0007165</t>
  </si>
  <si>
    <t xml:space="preserve"> "signal transduction"</t>
  </si>
  <si>
    <t>GO:0042594</t>
  </si>
  <si>
    <t>GO:0031668</t>
  </si>
  <si>
    <t>GO:0031667</t>
  </si>
  <si>
    <t xml:space="preserve"> "response to nutrient levels"</t>
  </si>
  <si>
    <t>GO:0031669</t>
  </si>
  <si>
    <t>GO:0046328</t>
  </si>
  <si>
    <t xml:space="preserve"> "regulation of JNK cascade"</t>
  </si>
  <si>
    <t>GO:0080135</t>
  </si>
  <si>
    <t xml:space="preserve"> "regulation of cellular response to stress"</t>
  </si>
  <si>
    <t>GO:0007034</t>
  </si>
  <si>
    <t xml:space="preserve"> "vacuolar transport"</t>
  </si>
  <si>
    <t>GO:0071496</t>
  </si>
  <si>
    <t xml:space="preserve"> "cellular response to external stimulus"</t>
  </si>
  <si>
    <t>GO:0009991</t>
  </si>
  <si>
    <t>GO:0019776</t>
  </si>
  <si>
    <t xml:space="preserve"> "Atg8 ligase activity"</t>
  </si>
  <si>
    <t>GO:0019787</t>
  </si>
  <si>
    <t xml:space="preserve"> "ubiquitin-like protein transferase activity"</t>
  </si>
  <si>
    <t>GO:0005773</t>
  </si>
  <si>
    <t xml:space="preserve"> "vacuole"</t>
  </si>
  <si>
    <t>GO:0031528</t>
  </si>
  <si>
    <t xml:space="preserve"> "microvillus membrane"</t>
  </si>
  <si>
    <t>GO:0045177</t>
  </si>
  <si>
    <t xml:space="preserve"> "apical part of cell"</t>
  </si>
  <si>
    <t>GO:0000153</t>
  </si>
  <si>
    <t xml:space="preserve"> "cytoplasmic ubiquitin ligase complex"</t>
  </si>
  <si>
    <t>GO:0005764</t>
  </si>
  <si>
    <t xml:space="preserve"> "lysosome"</t>
  </si>
  <si>
    <t>GO:0005770</t>
  </si>
  <si>
    <t xml:space="preserve"> "late endosome"</t>
  </si>
  <si>
    <t>GO:0016236</t>
  </si>
  <si>
    <t xml:space="preserve"> "macroautophagy"</t>
  </si>
  <si>
    <t>GO:0006914</t>
  </si>
  <si>
    <t xml:space="preserve"> "autophagy"</t>
  </si>
  <si>
    <t>GO:0043900</t>
  </si>
  <si>
    <t xml:space="preserve"> "regulation of multi-organism process"</t>
  </si>
  <si>
    <t>GO:0050830</t>
  </si>
  <si>
    <t xml:space="preserve"> "defense response to Gram-positive bacterium"</t>
  </si>
  <si>
    <t>GO:0008333</t>
  </si>
  <si>
    <t xml:space="preserve"> "endosome to lysosome transport"</t>
  </si>
  <si>
    <t>GO:0032984</t>
  </si>
  <si>
    <t xml:space="preserve"> "protein-containing complex disassembly"</t>
  </si>
  <si>
    <t>GO:0061919</t>
  </si>
  <si>
    <t xml:space="preserve"> "process utilizing autophagic mechanism"</t>
  </si>
  <si>
    <t>GO:0007286</t>
  </si>
  <si>
    <t xml:space="preserve"> "spermatid development"</t>
  </si>
  <si>
    <t>GO:0045849</t>
  </si>
  <si>
    <t xml:space="preserve"> "negative regulation of nurse cell apoptotic process"</t>
  </si>
  <si>
    <t>GO:0002804</t>
  </si>
  <si>
    <t xml:space="preserve"> "positive regulation of antifungal peptide production"</t>
  </si>
  <si>
    <t>GO:0046854</t>
  </si>
  <si>
    <t xml:space="preserve"> "phosphatidylinositol phosphate biosynthetic process"</t>
  </si>
  <si>
    <t>GO:0000209</t>
  </si>
  <si>
    <t xml:space="preserve"> "protein polyubiquitination"</t>
  </si>
  <si>
    <t>GO:0008063</t>
  </si>
  <si>
    <t xml:space="preserve"> "Toll signaling pathway"</t>
  </si>
  <si>
    <t>GO:0043902</t>
  </si>
  <si>
    <t xml:space="preserve"> "positive regulation of multi-organism process"</t>
  </si>
  <si>
    <t>GO:0016242</t>
  </si>
  <si>
    <t xml:space="preserve"> "negative regulation of macroautophagy"</t>
  </si>
  <si>
    <t>GO:0000285</t>
  </si>
  <si>
    <t xml:space="preserve"> "1-phosphatidylinositol-3-phosphate 5-kinase activity"</t>
  </si>
  <si>
    <t>GO:0005121</t>
  </si>
  <si>
    <t xml:space="preserve"> "Toll binding"</t>
  </si>
  <si>
    <t>GO:0061631</t>
  </si>
  <si>
    <t xml:space="preserve"> "ubiquitin conjugating enzyme activity"</t>
  </si>
  <si>
    <t xml:space="preserve"> "phosphatidylinositol-4, 5-bisphosphate binding"</t>
  </si>
  <si>
    <t>GO:0012506</t>
  </si>
  <si>
    <t xml:space="preserve"> "vesicle membrane"</t>
  </si>
  <si>
    <t>GO:0009855</t>
  </si>
  <si>
    <t xml:space="preserve"> "determination of bilateral symmetry"</t>
  </si>
  <si>
    <t>GO:0016049</t>
  </si>
  <si>
    <t xml:space="preserve"> "cell growth"</t>
  </si>
  <si>
    <t>GO:0045666</t>
  </si>
  <si>
    <t xml:space="preserve"> "positive regulation of neuron differentiation"</t>
  </si>
  <si>
    <t>GO:0007163</t>
  </si>
  <si>
    <t xml:space="preserve"> "establishment or maintenance of cell polarity"</t>
  </si>
  <si>
    <t>GO:0045793</t>
  </si>
  <si>
    <t xml:space="preserve"> "positive regulation of cell size"</t>
  </si>
  <si>
    <t>GO:0007166</t>
  </si>
  <si>
    <t xml:space="preserve"> "cell surface receptor signaling pathway"</t>
  </si>
  <si>
    <t>GO:0071900</t>
  </si>
  <si>
    <t xml:space="preserve"> "regulation of protein serine/threonine kinase activity"</t>
  </si>
  <si>
    <t>GO:0008258</t>
  </si>
  <si>
    <t xml:space="preserve"> "head involution"</t>
  </si>
  <si>
    <t>GO:0051897</t>
  </si>
  <si>
    <t xml:space="preserve"> "positive regulation of protein kinase B signaling"</t>
  </si>
  <si>
    <t>GO:0030307</t>
  </si>
  <si>
    <t xml:space="preserve"> "positive regulation of cell growth"</t>
  </si>
  <si>
    <t>GO:0046843</t>
  </si>
  <si>
    <t xml:space="preserve"> "dorsal appendage formation"</t>
  </si>
  <si>
    <t>GO:0009607</t>
  </si>
  <si>
    <t xml:space="preserve"> "response to biotic stimulus"</t>
  </si>
  <si>
    <t>GO:0051707</t>
  </si>
  <si>
    <t xml:space="preserve"> "response to other organism"</t>
  </si>
  <si>
    <t>GO:0006810</t>
  </si>
  <si>
    <t xml:space="preserve"> "transport"</t>
  </si>
  <si>
    <t>GO:0080134</t>
  </si>
  <si>
    <t xml:space="preserve"> "regulation of response to stress"</t>
  </si>
  <si>
    <t>GO:0008286</t>
  </si>
  <si>
    <t xml:space="preserve"> "insulin receptor signaling pathway"</t>
  </si>
  <si>
    <t>GO:0090303</t>
  </si>
  <si>
    <t xml:space="preserve"> "positive regulation of wound healing"</t>
  </si>
  <si>
    <t>GO:0009799</t>
  </si>
  <si>
    <t xml:space="preserve"> "specification of symmetry"</t>
  </si>
  <si>
    <t>GO:0031929</t>
  </si>
  <si>
    <t xml:space="preserve"> "TOR signaling"</t>
  </si>
  <si>
    <t>Name</t>
  </si>
  <si>
    <t>Frequency</t>
  </si>
  <si>
    <t>GO:0046934</t>
  </si>
  <si>
    <t>GO:0019904</t>
  </si>
  <si>
    <t xml:space="preserve"> "protein domain specific binding"</t>
  </si>
  <si>
    <t>GO:0003924</t>
  </si>
  <si>
    <t xml:space="preserve"> "GTPase activity"</t>
  </si>
  <si>
    <t>GO:0032794</t>
  </si>
  <si>
    <t xml:space="preserve"> "GTPase activating protein binding"</t>
  </si>
  <si>
    <t>GO:0016443</t>
  </si>
  <si>
    <t xml:space="preserve"> "bidentate ribonuclease III activity"</t>
  </si>
  <si>
    <t>GO:0004705</t>
  </si>
  <si>
    <t xml:space="preserve"> "JUN kinase activity"</t>
  </si>
  <si>
    <t>GO:0004676</t>
  </si>
  <si>
    <t xml:space="preserve"> "3-phosphoinositide-dependent protein kinase activity"</t>
  </si>
  <si>
    <t xml:space="preserve"> "phosphatidylinositol-4, 5-bisphosphate 3-kinase activity"</t>
  </si>
  <si>
    <t>GO:0030136</t>
  </si>
  <si>
    <t xml:space="preserve"> "clathrin-coated vesicle"</t>
  </si>
  <si>
    <t>GO:0005943</t>
  </si>
  <si>
    <t>GO:0001726</t>
  </si>
  <si>
    <t xml:space="preserve"> "ruffle"</t>
  </si>
  <si>
    <t>GO:0005886</t>
  </si>
  <si>
    <t xml:space="preserve"> "plasma membrane"</t>
  </si>
  <si>
    <t>GO:0070578</t>
  </si>
  <si>
    <t xml:space="preserve"> "RISC-loading complex"</t>
  </si>
  <si>
    <t>GO:0030425</t>
  </si>
  <si>
    <t xml:space="preserve"> "dendrite"</t>
  </si>
  <si>
    <t>GO:0030132</t>
  </si>
  <si>
    <t xml:space="preserve"> "clathrin coat of coated pit"</t>
  </si>
  <si>
    <t>GO:0005905</t>
  </si>
  <si>
    <t xml:space="preserve"> "clathrin-coated pit"</t>
  </si>
  <si>
    <t xml:space="preserve"> "phosphatidylinositol 3-kinase complex,  class IA"</t>
  </si>
  <si>
    <t>GO:0010508</t>
  </si>
  <si>
    <t xml:space="preserve"> "positive regulation of autophagy"</t>
  </si>
  <si>
    <t>GO:0016203</t>
  </si>
  <si>
    <t xml:space="preserve"> "muscle attachment"</t>
  </si>
  <si>
    <t>GO:0007517</t>
  </si>
  <si>
    <t xml:space="preserve"> "muscle organ development"</t>
  </si>
  <si>
    <t>GO:0033627</t>
  </si>
  <si>
    <t xml:space="preserve"> "cell adhesion mediated by integrin"</t>
  </si>
  <si>
    <t>GO:0007041</t>
  </si>
  <si>
    <t xml:space="preserve"> "lysosomal transport"</t>
  </si>
  <si>
    <t>GO:0006892</t>
  </si>
  <si>
    <t xml:space="preserve"> "post-Golgi vesicle-mediated transport"</t>
  </si>
  <si>
    <t>GO:0008201</t>
  </si>
  <si>
    <t xml:space="preserve"> "heparin binding"</t>
  </si>
  <si>
    <t>GO:0062023</t>
  </si>
  <si>
    <t xml:space="preserve"> "collagen-containing extracellular matrix"</t>
  </si>
  <si>
    <t>GO:0005927</t>
  </si>
  <si>
    <t xml:space="preserve"> "muscle tendon junction"</t>
  </si>
  <si>
    <t>GO:0000003</t>
  </si>
  <si>
    <t xml:space="preserve"> "reproduction"</t>
  </si>
  <si>
    <t>GO:0007594</t>
  </si>
  <si>
    <t xml:space="preserve"> "puparial adhesion"</t>
  </si>
  <si>
    <t>GO:0021700</t>
  </si>
  <si>
    <t xml:space="preserve"> "developmental maturation"</t>
  </si>
  <si>
    <t>GO:0043085</t>
  </si>
  <si>
    <t xml:space="preserve"> "positive regulation of catalytic activity"</t>
  </si>
  <si>
    <t>GO:0071475</t>
  </si>
  <si>
    <t xml:space="preserve"> "cellular hyperosmotic salinity response"</t>
  </si>
  <si>
    <t>GO:0019646</t>
  </si>
  <si>
    <t xml:space="preserve"> "aerobic electron transport chain"</t>
  </si>
  <si>
    <t>GO:0007564</t>
  </si>
  <si>
    <t xml:space="preserve"> "regulation of chitin-based cuticle tanning"</t>
  </si>
  <si>
    <t>GO:0048082</t>
  </si>
  <si>
    <t xml:space="preserve"> "regulation of adult chitin-containing cuticle pigmentation"</t>
  </si>
  <si>
    <t>GO:0008361</t>
  </si>
  <si>
    <t xml:space="preserve"> "regulation of cell size"</t>
  </si>
  <si>
    <t>GO:0032270</t>
  </si>
  <si>
    <t xml:space="preserve"> "positive regulation of cellular protein metabolic process"</t>
  </si>
  <si>
    <t>GO:0042981</t>
  </si>
  <si>
    <t xml:space="preserve"> "regulation of apoptotic process"</t>
  </si>
  <si>
    <t>GO:0051726</t>
  </si>
  <si>
    <t xml:space="preserve"> "regulation of cell cycle"</t>
  </si>
  <si>
    <t>GO:0043652</t>
  </si>
  <si>
    <t xml:space="preserve"> "engulfment of apoptotic cell"</t>
  </si>
  <si>
    <t>GO:0002812</t>
  </si>
  <si>
    <t xml:space="preserve"> "biosynthetic process of antibacterial peptides active against Gram-negative bacteria"</t>
  </si>
  <si>
    <t>GO:0035002</t>
  </si>
  <si>
    <t>GO:0016050</t>
  </si>
  <si>
    <t xml:space="preserve"> "vesicle organization"</t>
  </si>
  <si>
    <t>GO:0070633</t>
  </si>
  <si>
    <t xml:space="preserve"> "transepithelial transport"</t>
  </si>
  <si>
    <t>GO:0033363</t>
  </si>
  <si>
    <t xml:space="preserve"> "secretory granule organization"</t>
  </si>
  <si>
    <t>GO:0051898</t>
  </si>
  <si>
    <t xml:space="preserve"> "negative regulation of protein kinase B signaling"</t>
  </si>
  <si>
    <t>GO:0010506</t>
  </si>
  <si>
    <t xml:space="preserve"> "regulation of autophagy"</t>
  </si>
  <si>
    <t>GO:0038066</t>
  </si>
  <si>
    <t xml:space="preserve"> "p38MAPK cascade"</t>
  </si>
  <si>
    <t>GO:0042632</t>
  </si>
  <si>
    <t xml:space="preserve"> "cholesterol homeostasis"</t>
  </si>
  <si>
    <t>GO:1902350</t>
  </si>
  <si>
    <t xml:space="preserve"> "cellular response to chloroquine"</t>
  </si>
  <si>
    <t>GO:0045807</t>
  </si>
  <si>
    <t xml:space="preserve"> "positive regulation of endocytosis"</t>
  </si>
  <si>
    <t>GO:0031452</t>
  </si>
  <si>
    <t xml:space="preserve"> "negative regulation of heterochromatin assembly"</t>
  </si>
  <si>
    <t>GO:0071276</t>
  </si>
  <si>
    <t xml:space="preserve"> "cellular response to cadmium ion"</t>
  </si>
  <si>
    <t>GO:0071243</t>
  </si>
  <si>
    <t xml:space="preserve"> "cellular response to arsenic-containing substance"</t>
  </si>
  <si>
    <t>GO:0030308</t>
  </si>
  <si>
    <t xml:space="preserve"> "negative regulation of cell growth"</t>
  </si>
  <si>
    <t>GO:0048584</t>
  </si>
  <si>
    <t xml:space="preserve"> "positive regulation of response to stimulus"</t>
  </si>
  <si>
    <t>GO:0002813</t>
  </si>
  <si>
    <t xml:space="preserve"> "regulation of biosynthetic process of antibacterial peptides active against Gram-negative bacteria"</t>
  </si>
  <si>
    <t>GO:0061057</t>
  </si>
  <si>
    <t xml:space="preserve"> "peptidoglycan recognition protein signaling pathway"</t>
  </si>
  <si>
    <t xml:space="preserve"> "liquid clearance,  open tracheal system"</t>
  </si>
  <si>
    <t>GO:0004674</t>
  </si>
  <si>
    <t xml:space="preserve"> "protein serine/threonine kinase activity"</t>
  </si>
  <si>
    <t>GO:0032051</t>
  </si>
  <si>
    <t xml:space="preserve"> "clathrin light chain binding"</t>
  </si>
  <si>
    <t>GO:0031434</t>
  </si>
  <si>
    <t xml:space="preserve"> "mitogen-activated protein kinase kinase binding"</t>
  </si>
  <si>
    <t>GO:0005516</t>
  </si>
  <si>
    <t xml:space="preserve"> "calmodulin binding"</t>
  </si>
  <si>
    <t>GO:0071439</t>
  </si>
  <si>
    <t xml:space="preserve"> "clathrin complex"</t>
  </si>
  <si>
    <t>GO:0098549</t>
  </si>
  <si>
    <t xml:space="preserve"> "somatic ring canal"</t>
  </si>
  <si>
    <t>GO:0031410</t>
  </si>
  <si>
    <t xml:space="preserve"> "cytoplasmic vesicle"</t>
  </si>
  <si>
    <t>GO:0005737</t>
  </si>
  <si>
    <t xml:space="preserve"> "cytoplasm"</t>
  </si>
  <si>
    <t>GO:0005758</t>
  </si>
  <si>
    <t xml:space="preserve"> "mitochondrial intermembrane space"</t>
  </si>
  <si>
    <t>GO:0033596</t>
  </si>
  <si>
    <t xml:space="preserve"> "TSC1-TSC2 complex"</t>
  </si>
  <si>
    <t>GO:0031982</t>
  </si>
  <si>
    <t xml:space="preserve"> "vesicle"</t>
  </si>
  <si>
    <t>GO:0006013</t>
  </si>
  <si>
    <t xml:space="preserve"> "mannose metabolic process"</t>
  </si>
  <si>
    <t>GO:0015988</t>
  </si>
  <si>
    <t>GO:0045819</t>
  </si>
  <si>
    <t xml:space="preserve"> "positive regulation of glycogen catabolic process"</t>
  </si>
  <si>
    <t>GO:0034599</t>
  </si>
  <si>
    <t xml:space="preserve"> "cellular response to oxidative stress"</t>
  </si>
  <si>
    <t>GO:0099172</t>
  </si>
  <si>
    <t xml:space="preserve"> "presynapse organization"</t>
  </si>
  <si>
    <t>GO:0060729</t>
  </si>
  <si>
    <t xml:space="preserve"> "intestinal epithelial structure maintenance"</t>
  </si>
  <si>
    <t>GO:0006517</t>
  </si>
  <si>
    <t xml:space="preserve"> "protein deglycosylation"</t>
  </si>
  <si>
    <t>GO:0014067</t>
  </si>
  <si>
    <t xml:space="preserve"> "negative regulation of phosphatidylinositol 3-kinase signaling"</t>
  </si>
  <si>
    <t>GO:0045850</t>
  </si>
  <si>
    <t xml:space="preserve"> "positive regulation of nurse cell apoptotic process"</t>
  </si>
  <si>
    <t>GO:0008088</t>
  </si>
  <si>
    <t xml:space="preserve"> "axo-dendritic transport"</t>
  </si>
  <si>
    <t>GO:2000331</t>
  </si>
  <si>
    <t xml:space="preserve"> "regulation of terminal button organization"</t>
  </si>
  <si>
    <t>GO:0046777</t>
  </si>
  <si>
    <t xml:space="preserve"> "protein autophosphorylation"</t>
  </si>
  <si>
    <t>GO:0060033</t>
  </si>
  <si>
    <t xml:space="preserve"> "anatomical structure regression"</t>
  </si>
  <si>
    <t>GO:0001558</t>
  </si>
  <si>
    <t xml:space="preserve"> "regulation of cell growth"</t>
  </si>
  <si>
    <t xml:space="preserve"> "energy coupled proton transmembrane transport,  against electrochemical gradient"</t>
  </si>
  <si>
    <t>GO:0004571</t>
  </si>
  <si>
    <t>GO:0008553</t>
  </si>
  <si>
    <t xml:space="preserve"> "P-type proton-exporting transporter activity"</t>
  </si>
  <si>
    <t>GO:0032182</t>
  </si>
  <si>
    <t xml:space="preserve"> "ubiquitin-like protein binding"</t>
  </si>
  <si>
    <t xml:space="preserve"> "mannosyl-oligosaccharide 1,2-alpha-mannosidase activity"</t>
  </si>
  <si>
    <t>GO:1990316</t>
  </si>
  <si>
    <t xml:space="preserve"> "Atg1/ULK1 kinase complex"</t>
  </si>
  <si>
    <t>GO:0000221</t>
  </si>
  <si>
    <t xml:space="preserve"> "vacuolar proton-transporting V-type ATPase, V1 domain"</t>
  </si>
  <si>
    <t>GO:0012501</t>
  </si>
  <si>
    <t xml:space="preserve"> "programmed cell death"</t>
  </si>
  <si>
    <t>GO:0019748</t>
  </si>
  <si>
    <t xml:space="preserve"> "secondary metabolic process"</t>
  </si>
  <si>
    <t>GO:0033227</t>
  </si>
  <si>
    <t xml:space="preserve"> "dsRNA transport"</t>
  </si>
  <si>
    <t>GO:0042440</t>
  </si>
  <si>
    <t xml:space="preserve"> "pigment metabolic process"</t>
  </si>
  <si>
    <t>GO:0038202</t>
  </si>
  <si>
    <t xml:space="preserve"> "TORC1 signaling"</t>
  </si>
  <si>
    <t>GO:0031346</t>
  </si>
  <si>
    <t xml:space="preserve"> "positive regulation of cell projection organization"</t>
  </si>
  <si>
    <t>GO:0007346</t>
  </si>
  <si>
    <t xml:space="preserve"> "regulation of mitotic cell cycle"</t>
  </si>
  <si>
    <t>GO:0034769</t>
  </si>
  <si>
    <t xml:space="preserve"> "basement membrane disassembly"</t>
  </si>
  <si>
    <t>GO:0031104</t>
  </si>
  <si>
    <t xml:space="preserve"> "dendrite regeneration"</t>
  </si>
  <si>
    <t>GO:0035087</t>
  </si>
  <si>
    <t xml:space="preserve"> "siRNA loading onto RISC involved in RNA interference"</t>
  </si>
  <si>
    <t>GO:0007561</t>
  </si>
  <si>
    <t xml:space="preserve"> "imaginal disc eversion"</t>
  </si>
  <si>
    <t>GO:0060292</t>
  </si>
  <si>
    <t xml:space="preserve"> "long-term synaptic depression"</t>
  </si>
  <si>
    <t>GO:0071230</t>
  </si>
  <si>
    <t xml:space="preserve"> "cellular response to amino acid stimulus"</t>
  </si>
  <si>
    <t>GO:0001934</t>
  </si>
  <si>
    <t xml:space="preserve"> "positive regulation of protein phosphorylation"</t>
  </si>
  <si>
    <t>GO:0007395</t>
  </si>
  <si>
    <t>GO:0010884</t>
  </si>
  <si>
    <t xml:space="preserve"> "positive regulation of lipid storage"</t>
  </si>
  <si>
    <t>GO:0009611</t>
  </si>
  <si>
    <t xml:space="preserve"> "response to wounding"</t>
  </si>
  <si>
    <t>GO:0045886</t>
  </si>
  <si>
    <t xml:space="preserve"> "negative regulation of synaptic assembly at neuromuscular junction"</t>
  </si>
  <si>
    <t xml:space="preserve"> "dorsal closure,  spreading of leading edge cells"</t>
  </si>
  <si>
    <t>GO:0001664</t>
  </si>
  <si>
    <t xml:space="preserve"> "G protein-coupled receptor binding"</t>
  </si>
  <si>
    <t>GO:0003725</t>
  </si>
  <si>
    <t xml:space="preserve"> "double-stranded RNA binding"</t>
  </si>
  <si>
    <t>GO:0003727</t>
  </si>
  <si>
    <t xml:space="preserve"> "single-stranded RNA binding"</t>
  </si>
  <si>
    <t>GO:0030123</t>
  </si>
  <si>
    <t xml:space="preserve"> "AP-3 adaptor complex"</t>
  </si>
  <si>
    <t>GO:0031931</t>
  </si>
  <si>
    <t xml:space="preserve"> "TORC1 complex"</t>
  </si>
  <si>
    <t>GO:0034271</t>
  </si>
  <si>
    <t xml:space="preserve"> "phosphatidylinositol 3-kinase complex,  class III,  type I"</t>
  </si>
  <si>
    <t>GO:0007562</t>
  </si>
  <si>
    <t xml:space="preserve"> "eclosion"</t>
  </si>
  <si>
    <t>GO:1902669</t>
  </si>
  <si>
    <t xml:space="preserve"> "positive regulation of axon guidance"</t>
  </si>
  <si>
    <t>GO:0031329</t>
  </si>
  <si>
    <t>GO:0007568</t>
  </si>
  <si>
    <t xml:space="preserve"> "aging"</t>
  </si>
  <si>
    <t>GO:0061061</t>
  </si>
  <si>
    <t xml:space="preserve"> "muscle structure development"</t>
  </si>
  <si>
    <t>GO:0071902</t>
  </si>
  <si>
    <t xml:space="preserve"> "positive regulation of protein serine/threonine kinase activity"</t>
  </si>
  <si>
    <t>GO:0009894</t>
  </si>
  <si>
    <t xml:space="preserve"> "regulation of catabolic process"</t>
  </si>
  <si>
    <t>GO:0030674</t>
  </si>
  <si>
    <t xml:space="preserve"> "protein-macromolecule adaptor activity"</t>
  </si>
  <si>
    <t>Frequncy</t>
  </si>
  <si>
    <t>GeneID</t>
  </si>
  <si>
    <t>name</t>
  </si>
  <si>
    <t>source</t>
  </si>
  <si>
    <t>TranscriptID</t>
  </si>
  <si>
    <t>Class</t>
  </si>
  <si>
    <t>Desc</t>
  </si>
  <si>
    <t>Aflo</t>
  </si>
  <si>
    <t>Amel</t>
  </si>
  <si>
    <t>Bimp</t>
  </si>
  <si>
    <t>Bter</t>
  </si>
  <si>
    <t>Ccal</t>
  </si>
  <si>
    <t>Dnov</t>
  </si>
  <si>
    <t>Emex</t>
  </si>
  <si>
    <t>Hlab</t>
  </si>
  <si>
    <t>Lalb</t>
  </si>
  <si>
    <t>Mqua</t>
  </si>
  <si>
    <t>Mrot</t>
  </si>
  <si>
    <t>ORTHOMCL14</t>
  </si>
  <si>
    <t>NP_001011643.1</t>
  </si>
  <si>
    <t>NM_001011643.1</t>
  </si>
  <si>
    <t>ORTHOMCL30</t>
  </si>
  <si>
    <t>Dnmt1a</t>
  </si>
  <si>
    <t>NP_001164522.1</t>
  </si>
  <si>
    <t>NM_001171051.1</t>
  </si>
  <si>
    <t>ORTHOMCL48</t>
  </si>
  <si>
    <t>Hbg3</t>
  </si>
  <si>
    <t>NP_001011608.1</t>
  </si>
  <si>
    <t>NM_001011608.1</t>
  </si>
  <si>
    <t>ORTHOMCL53</t>
  </si>
  <si>
    <t>XP_006561279.1</t>
  </si>
  <si>
    <t>XM_006561216.3</t>
  </si>
  <si>
    <t>ORTHOMCL69</t>
  </si>
  <si>
    <t>LOC725439</t>
  </si>
  <si>
    <t>XP_016768850.2</t>
  </si>
  <si>
    <t>XM_016913361.2</t>
  </si>
  <si>
    <t>ORTHOMCL95</t>
  </si>
  <si>
    <t>CYP6AQ1</t>
  </si>
  <si>
    <t>NP_001191991.1</t>
  </si>
  <si>
    <t>NM_001205062.1</t>
  </si>
  <si>
    <t>ORTHOMCL100</t>
  </si>
  <si>
    <t>LOC406081</t>
  </si>
  <si>
    <t>NP_001011574.1</t>
  </si>
  <si>
    <t>NM_001011574.1</t>
  </si>
  <si>
    <t>ORTHOMCL119</t>
  </si>
  <si>
    <t>LOC411935</t>
  </si>
  <si>
    <t>XP_395404.2</t>
  </si>
  <si>
    <t>XM_395404.7</t>
  </si>
  <si>
    <t>ORTHOMCL120</t>
  </si>
  <si>
    <t>XP_397140.4</t>
  </si>
  <si>
    <t>XM_397140.7</t>
  </si>
  <si>
    <t>ORTHOMCL126</t>
  </si>
  <si>
    <t>NP_001180219.1</t>
  </si>
  <si>
    <t>NM_001193290.1</t>
  </si>
  <si>
    <t>ORTHOMCL131</t>
  </si>
  <si>
    <t>XP_016771045.1</t>
  </si>
  <si>
    <t>XM_016915556.2</t>
  </si>
  <si>
    <t>ORTHOMCL138</t>
  </si>
  <si>
    <t>XP_392786.2</t>
  </si>
  <si>
    <t>XM_392786.7</t>
  </si>
  <si>
    <t>ORTHOMCL171</t>
  </si>
  <si>
    <t>XP_006571340.1</t>
  </si>
  <si>
    <t>XM_006571277.3</t>
  </si>
  <si>
    <t>ORTHOMCL172</t>
  </si>
  <si>
    <t>XP_392511.2</t>
  </si>
  <si>
    <t>XM_392511.7</t>
  </si>
  <si>
    <t>ORTHOMCL173</t>
  </si>
  <si>
    <t>XP_026296160.1</t>
  </si>
  <si>
    <t>XM_026440375.1</t>
  </si>
  <si>
    <t>ORTHOMCL174</t>
  </si>
  <si>
    <t>XP_006562894.1</t>
  </si>
  <si>
    <t>XM_006562831.3</t>
  </si>
  <si>
    <t>ORTHOMCL175</t>
  </si>
  <si>
    <t>XP_006565014.2</t>
  </si>
  <si>
    <t>XM_006564951.3</t>
  </si>
  <si>
    <t>ORTHOMCL177</t>
  </si>
  <si>
    <t>XP_006560020.1</t>
  </si>
  <si>
    <t>XM_006559957.2</t>
  </si>
  <si>
    <t>ORTHOMCL179</t>
  </si>
  <si>
    <t>XP_016769811.1</t>
  </si>
  <si>
    <t>XM_016914322.2</t>
  </si>
  <si>
    <t>ORTHOMCL195</t>
  </si>
  <si>
    <t>LOC410396</t>
  </si>
  <si>
    <t>XP_393876.1</t>
  </si>
  <si>
    <t>XM_393876.7</t>
  </si>
  <si>
    <t>ORTHOMCL218</t>
  </si>
  <si>
    <t>XP_026296707.1</t>
  </si>
  <si>
    <t>XM_026440922.1</t>
  </si>
  <si>
    <t>ORTHOMCL227</t>
  </si>
  <si>
    <t>LOC551805</t>
  </si>
  <si>
    <t>XP_624193.2</t>
  </si>
  <si>
    <t>XM_624190.6</t>
  </si>
  <si>
    <t>ORTHOMCL241</t>
  </si>
  <si>
    <t>XP_006567967.1</t>
  </si>
  <si>
    <t>XM_006567904.3</t>
  </si>
  <si>
    <t>ORTHOMCL245</t>
  </si>
  <si>
    <t>rtGEF</t>
  </si>
  <si>
    <t>NP_001265258.1</t>
  </si>
  <si>
    <t>NM_001278329.1</t>
  </si>
  <si>
    <t>ORTHOMCL289</t>
  </si>
  <si>
    <t>XP_392277.4</t>
  </si>
  <si>
    <t>XM_392277.7</t>
  </si>
  <si>
    <t>ORTHOMCL314</t>
  </si>
  <si>
    <t>GstS1</t>
  </si>
  <si>
    <t>NP_001153742.1</t>
  </si>
  <si>
    <t>NM_001160270.1</t>
  </si>
  <si>
    <t>ORTHOMCL318</t>
  </si>
  <si>
    <t>XP_396481.3</t>
  </si>
  <si>
    <t>XM_396481.6</t>
  </si>
  <si>
    <t>ORTHOMCL319</t>
  </si>
  <si>
    <t>XP_006566645.1</t>
  </si>
  <si>
    <t>XM_006566582.3</t>
  </si>
  <si>
    <t>ORTHOMCL328</t>
  </si>
  <si>
    <t>XP_393396.2</t>
  </si>
  <si>
    <t>XM_393396.6</t>
  </si>
  <si>
    <t>ORTHOMCL331</t>
  </si>
  <si>
    <t>XP_006563787.1</t>
  </si>
  <si>
    <t>XM_006563724.1</t>
  </si>
  <si>
    <t>ORTHOMCL338</t>
  </si>
  <si>
    <t>XP_006559494.1</t>
  </si>
  <si>
    <t>XM_006559431.3</t>
  </si>
  <si>
    <t>ORTHOMCL358</t>
  </si>
  <si>
    <t>XP_393026.2</t>
  </si>
  <si>
    <t>XM_393026.7</t>
  </si>
  <si>
    <t>ORTHOMCL365</t>
  </si>
  <si>
    <t>XP_006559859.1</t>
  </si>
  <si>
    <t>XM_006559796.3</t>
  </si>
  <si>
    <t>ORTHOMCL368</t>
  </si>
  <si>
    <t>LOC551356</t>
  </si>
  <si>
    <t>XP_026301920.1</t>
  </si>
  <si>
    <t>XM_026446135.1</t>
  </si>
  <si>
    <t>ORTHOMCL382</t>
  </si>
  <si>
    <t>XP_006569376.1</t>
  </si>
  <si>
    <t>XM_006569313.3</t>
  </si>
  <si>
    <t>ORTHOMCL387</t>
  </si>
  <si>
    <t>XP_006557316.1</t>
  </si>
  <si>
    <t>XM_006557253.3</t>
  </si>
  <si>
    <t>ORTHOMCL406</t>
  </si>
  <si>
    <t>Jhe</t>
  </si>
  <si>
    <t>NP_001011563.1</t>
  </si>
  <si>
    <t>NM_001011563.1</t>
  </si>
  <si>
    <t>ORTHOMCL427</t>
  </si>
  <si>
    <t>XP_006568883.1</t>
  </si>
  <si>
    <t>XM_006568820.3</t>
  </si>
  <si>
    <t>ORTHOMCL435</t>
  </si>
  <si>
    <t>XP_026298315.1</t>
  </si>
  <si>
    <t>XM_026442530.1</t>
  </si>
  <si>
    <t>ORTHOMCL438</t>
  </si>
  <si>
    <t>LOC409019</t>
  </si>
  <si>
    <t>XP_006561675.1</t>
  </si>
  <si>
    <t>XM_006561612.3</t>
  </si>
  <si>
    <t>ORTHOMCL445</t>
  </si>
  <si>
    <t>XP_006567941.1</t>
  </si>
  <si>
    <t>XM_006567878.3</t>
  </si>
  <si>
    <t>ORTHOMCL463</t>
  </si>
  <si>
    <t>LOC408953</t>
  </si>
  <si>
    <t>XP_026297659.1</t>
  </si>
  <si>
    <t>XM_026441874.1</t>
  </si>
  <si>
    <t>ORTHOMCL464</t>
  </si>
  <si>
    <t>XP_026300187.1</t>
  </si>
  <si>
    <t>XM_026444402.1</t>
  </si>
  <si>
    <t>ORTHOMCL473</t>
  </si>
  <si>
    <t>XP_026295766.1</t>
  </si>
  <si>
    <t>XM_026439981.1</t>
  </si>
  <si>
    <t>ORTHOMCL475</t>
  </si>
  <si>
    <t>XP_393751.2</t>
  </si>
  <si>
    <t>XM_393751.7</t>
  </si>
  <si>
    <t>ORTHOMCL493</t>
  </si>
  <si>
    <t>XP_016767794.2</t>
  </si>
  <si>
    <t>XM_016912305.2</t>
  </si>
  <si>
    <t>ORTHOMCL497</t>
  </si>
  <si>
    <t>XP_623685.1</t>
  </si>
  <si>
    <t>XM_623682.6</t>
  </si>
  <si>
    <t>ORTHOMCL520</t>
  </si>
  <si>
    <t>XP_006559857.1</t>
  </si>
  <si>
    <t>XM_006559794.3</t>
  </si>
  <si>
    <t>ORTHOMCL566</t>
  </si>
  <si>
    <t>LOC724669</t>
  </si>
  <si>
    <t>XP_026294924.1</t>
  </si>
  <si>
    <t>XM_026439139.1</t>
  </si>
  <si>
    <t>ORTHOMCL572</t>
  </si>
  <si>
    <t>XP_016769991.2</t>
  </si>
  <si>
    <t>XM_016914502.2</t>
  </si>
  <si>
    <t>ORTHOMCL578</t>
  </si>
  <si>
    <t>XP_016766914.1</t>
  </si>
  <si>
    <t>XM_016911425.2</t>
  </si>
  <si>
    <t>ORTHOMCL580</t>
  </si>
  <si>
    <t>XP_006568998.1</t>
  </si>
  <si>
    <t>XM_006568935.3</t>
  </si>
  <si>
    <t>ORTHOMCL582</t>
  </si>
  <si>
    <t>XP_623490.2</t>
  </si>
  <si>
    <t>XM_623487.6</t>
  </si>
  <si>
    <t>ORTHOMCL583</t>
  </si>
  <si>
    <t>XP_006558879.1</t>
  </si>
  <si>
    <t>XM_006558816.3</t>
  </si>
  <si>
    <t>ORTHOMCL601</t>
  </si>
  <si>
    <t>XP_006559822.1</t>
  </si>
  <si>
    <t>XM_006559759.3</t>
  </si>
  <si>
    <t>ORTHOMCL603</t>
  </si>
  <si>
    <t>LOC724685</t>
  </si>
  <si>
    <t>XP_006566695.1</t>
  </si>
  <si>
    <t>XM_006566632.3</t>
  </si>
  <si>
    <t>ORTHOMCL611</t>
  </si>
  <si>
    <t>XP_001122467.1</t>
  </si>
  <si>
    <t>XM_001122467.5</t>
  </si>
  <si>
    <t>ORTHOMCL617</t>
  </si>
  <si>
    <t>XP_006571560.1</t>
  </si>
  <si>
    <t>XM_006571497.3</t>
  </si>
  <si>
    <t>ORTHOMCL624</t>
  </si>
  <si>
    <t>XP_624930.1</t>
  </si>
  <si>
    <t>XM_624927.6</t>
  </si>
  <si>
    <t>ORTHOMCL644</t>
  </si>
  <si>
    <t>XP_396074.2</t>
  </si>
  <si>
    <t>XM_396074.6</t>
  </si>
  <si>
    <t>ORTHOMCL645</t>
  </si>
  <si>
    <t>XP_006571180.1</t>
  </si>
  <si>
    <t>XM_006571117.3</t>
  </si>
  <si>
    <t>ORTHOMCL648</t>
  </si>
  <si>
    <t>LOC411376</t>
  </si>
  <si>
    <t>XP_026295181.1</t>
  </si>
  <si>
    <t>XM_026439396.1</t>
  </si>
  <si>
    <t>ORTHOMCL651</t>
  </si>
  <si>
    <t>XP_016768666.1</t>
  </si>
  <si>
    <t>XM_016913177.2</t>
  </si>
  <si>
    <t>ORTHOMCL657</t>
  </si>
  <si>
    <t>XP_392727.4</t>
  </si>
  <si>
    <t>XM_392727.7</t>
  </si>
  <si>
    <t>ORTHOMCL673</t>
  </si>
  <si>
    <t>XP_026299072.1</t>
  </si>
  <si>
    <t>XM_026443287.1</t>
  </si>
  <si>
    <t>ORTHOMCL679</t>
  </si>
  <si>
    <t>XP_026300941.1</t>
  </si>
  <si>
    <t>XM_026445156.1</t>
  </si>
  <si>
    <t>ORTHOMCL706</t>
  </si>
  <si>
    <t>XP_625034.1</t>
  </si>
  <si>
    <t>XM_625031.6</t>
  </si>
  <si>
    <t>ORTHOMCL709</t>
  </si>
  <si>
    <t>XP_006569035.1</t>
  </si>
  <si>
    <t>XM_006568972.3</t>
  </si>
  <si>
    <t>ORTHOMCL711</t>
  </si>
  <si>
    <t>XP_006566547.1</t>
  </si>
  <si>
    <t>XM_006566484.3</t>
  </si>
  <si>
    <t>ORTHOMCL722</t>
  </si>
  <si>
    <t>XP_016770405.1</t>
  </si>
  <si>
    <t>XM_016914916.2</t>
  </si>
  <si>
    <t>ORTHOMCL731</t>
  </si>
  <si>
    <t>XP_026299178.1</t>
  </si>
  <si>
    <t>XM_026443393.1</t>
  </si>
  <si>
    <t>ORTHOMCL752</t>
  </si>
  <si>
    <t>LOC102654353</t>
  </si>
  <si>
    <t>XP_006571382.1</t>
  </si>
  <si>
    <t>XM_006571319.3</t>
  </si>
  <si>
    <t>ORTHOMCL755</t>
  </si>
  <si>
    <t>XP_006572418.1</t>
  </si>
  <si>
    <t>XM_006572355.3</t>
  </si>
  <si>
    <t>ORTHOMCL756</t>
  </si>
  <si>
    <t>LOC409801</t>
  </si>
  <si>
    <t>XP_393293.2</t>
  </si>
  <si>
    <t>XM_393293.7</t>
  </si>
  <si>
    <t>ORTHOMCL766</t>
  </si>
  <si>
    <t>XP_003249169.1</t>
  </si>
  <si>
    <t>XM_003249121.4</t>
  </si>
  <si>
    <t>ORTHOMCL777</t>
  </si>
  <si>
    <t>XP_016767882.2</t>
  </si>
  <si>
    <t>XM_016912393.2</t>
  </si>
  <si>
    <t>ORTHOMCL778</t>
  </si>
  <si>
    <t>XP_394419.2</t>
  </si>
  <si>
    <t>XM_394419.7</t>
  </si>
  <si>
    <t>ORTHOMCL791</t>
  </si>
  <si>
    <t>LOC724745</t>
  </si>
  <si>
    <t>XP_006559962.1</t>
  </si>
  <si>
    <t>XM_006559899.1</t>
  </si>
  <si>
    <t>ORTHOMCL804</t>
  </si>
  <si>
    <t>NP_001165876.1</t>
  </si>
  <si>
    <t>NM_001172405.1</t>
  </si>
  <si>
    <t>ORTHOMCL807</t>
  </si>
  <si>
    <t>XP_006570789.1</t>
  </si>
  <si>
    <t>XM_006570726.3</t>
  </si>
  <si>
    <t>ORTHOMCL810</t>
  </si>
  <si>
    <t>XP_623109.1</t>
  </si>
  <si>
    <t>XM_623106.5</t>
  </si>
  <si>
    <t>ORTHOMCL836</t>
  </si>
  <si>
    <t>LOC724226</t>
  </si>
  <si>
    <t>XP_026296165.1</t>
  </si>
  <si>
    <t>XM_026440380.1</t>
  </si>
  <si>
    <t>ORTHOMCL838</t>
  </si>
  <si>
    <t>XP_623996.3</t>
  </si>
  <si>
    <t>XM_623993.6</t>
  </si>
  <si>
    <t>ORTHOMCL846</t>
  </si>
  <si>
    <t>XP_006561752.1</t>
  </si>
  <si>
    <t>XM_006561689.3</t>
  </si>
  <si>
    <t>ORTHOMCL866</t>
  </si>
  <si>
    <t>LOC726134</t>
  </si>
  <si>
    <t>NP_001136081.1</t>
  </si>
  <si>
    <t>NM_001142609.1</t>
  </si>
  <si>
    <t>ORTHOMCL873</t>
  </si>
  <si>
    <t>XP_624349.1</t>
  </si>
  <si>
    <t>XM_624346.6</t>
  </si>
  <si>
    <t>ORTHOMCL874</t>
  </si>
  <si>
    <t>LOC412458</t>
  </si>
  <si>
    <t>XP_026299083.1</t>
  </si>
  <si>
    <t>XM_026443298.1</t>
  </si>
  <si>
    <t>ORTHOMCL886</t>
  </si>
  <si>
    <t>XP_395451.4</t>
  </si>
  <si>
    <t>XM_395451.7</t>
  </si>
  <si>
    <t>ORTHOMCL901</t>
  </si>
  <si>
    <t>LOC408430</t>
  </si>
  <si>
    <t>XP_026300380.1</t>
  </si>
  <si>
    <t>XM_026444595.1</t>
  </si>
  <si>
    <t>ORTHOMCL902</t>
  </si>
  <si>
    <t>XP_026300995.1</t>
  </si>
  <si>
    <t>XM_026445210.1</t>
  </si>
  <si>
    <t>ORTHOMCL907</t>
  </si>
  <si>
    <t>XP_026295805.1</t>
  </si>
  <si>
    <t>XM_026440020.1</t>
  </si>
  <si>
    <t>ORTHOMCL920</t>
  </si>
  <si>
    <t>NP_001127699.1</t>
  </si>
  <si>
    <t>NM_001134227.1</t>
  </si>
  <si>
    <t>ORTHOMCL924</t>
  </si>
  <si>
    <t>LOC408911</t>
  </si>
  <si>
    <t>XP_006569510.1</t>
  </si>
  <si>
    <t>XM_006569447.3</t>
  </si>
  <si>
    <t>ORTHOMCL940</t>
  </si>
  <si>
    <t>Cox6b1</t>
  </si>
  <si>
    <t>NP_001165874.1</t>
  </si>
  <si>
    <t>NM_001172403.1</t>
  </si>
  <si>
    <t>ORTHOMCL950</t>
  </si>
  <si>
    <t>XP_006569984.1</t>
  </si>
  <si>
    <t>XM_006569921.3</t>
  </si>
  <si>
    <t>ORTHOMCL955</t>
  </si>
  <si>
    <t>LOC102654084</t>
  </si>
  <si>
    <t>XP_016772149.1</t>
  </si>
  <si>
    <t>XM_016916660.2</t>
  </si>
  <si>
    <t>ORTHOMCL979</t>
  </si>
  <si>
    <t>XP_016770011.2</t>
  </si>
  <si>
    <t>XM_016914522.2</t>
  </si>
  <si>
    <t>ORTHOMCL1005</t>
  </si>
  <si>
    <t>LOC411466</t>
  </si>
  <si>
    <t>XP_026301274.1</t>
  </si>
  <si>
    <t>XM_026445489.1</t>
  </si>
  <si>
    <t>ORTHOMCL1007</t>
  </si>
  <si>
    <t>XP_006568665.1</t>
  </si>
  <si>
    <t>XM_006568602.2</t>
  </si>
  <si>
    <t>ORTHOMCL1044</t>
  </si>
  <si>
    <t>LOC725318</t>
  </si>
  <si>
    <t>XP_016773334.2</t>
  </si>
  <si>
    <t>XM_016917845.2</t>
  </si>
  <si>
    <t>ORTHOMCL1047</t>
  </si>
  <si>
    <t>LOC410317</t>
  </si>
  <si>
    <t>XP_006566375.1</t>
  </si>
  <si>
    <t>XM_006566312.3</t>
  </si>
  <si>
    <t>ORTHOMCL1067</t>
  </si>
  <si>
    <t>XP_393437.3</t>
  </si>
  <si>
    <t>XM_393437.7</t>
  </si>
  <si>
    <t>ORTHOMCL1078</t>
  </si>
  <si>
    <t>XP_393018.4</t>
  </si>
  <si>
    <t>XM_393018.7</t>
  </si>
  <si>
    <t>ORTHOMCL1166</t>
  </si>
  <si>
    <t>XP_026301120.1</t>
  </si>
  <si>
    <t>XM_026445335.1</t>
  </si>
  <si>
    <t>ORTHOMCL1188</t>
  </si>
  <si>
    <t>NP_001229485.1</t>
  </si>
  <si>
    <t>NM_001242556.1</t>
  </si>
  <si>
    <t>ORTHOMCL1209</t>
  </si>
  <si>
    <t>XP_026300207.1</t>
  </si>
  <si>
    <t>XM_026444422.1</t>
  </si>
  <si>
    <t>ORTHOMCL1218</t>
  </si>
  <si>
    <t>XP_026302245.1</t>
  </si>
  <si>
    <t>XM_026446460.1</t>
  </si>
  <si>
    <t>ORTHOMCL1227</t>
  </si>
  <si>
    <t>XP_395266.4</t>
  </si>
  <si>
    <t>XM_395266.7</t>
  </si>
  <si>
    <t>ORTHOMCL1270</t>
  </si>
  <si>
    <t>XP_001121996.2</t>
  </si>
  <si>
    <t>XM_001121996.5</t>
  </si>
  <si>
    <t>ORTHOMCL1282</t>
  </si>
  <si>
    <t>XP_016769242.1</t>
  </si>
  <si>
    <t>XM_016913753.2</t>
  </si>
  <si>
    <t>ORTHOMCL1286</t>
  </si>
  <si>
    <t>XP_394055.2</t>
  </si>
  <si>
    <t>XM_394055.7</t>
  </si>
  <si>
    <t>ORTHOMCL1292</t>
  </si>
  <si>
    <t>LOC410672</t>
  </si>
  <si>
    <t>XP_006571436.1</t>
  </si>
  <si>
    <t>XM_006571373.3</t>
  </si>
  <si>
    <t>ORTHOMCL1311</t>
  </si>
  <si>
    <t>LOC552229</t>
  </si>
  <si>
    <t>XP_016770320.2</t>
  </si>
  <si>
    <t>XM_016914831.2</t>
  </si>
  <si>
    <t>ORTHOMCL1323</t>
  </si>
  <si>
    <t>LOC411910</t>
  </si>
  <si>
    <t>XP_006570705.1</t>
  </si>
  <si>
    <t>XM_006570642.3</t>
  </si>
  <si>
    <t>ORTHOMCL1337</t>
  </si>
  <si>
    <t>LOC411691</t>
  </si>
  <si>
    <t>XP_395159.2</t>
  </si>
  <si>
    <t>XM_395159.5</t>
  </si>
  <si>
    <t>ORTHOMCL1346</t>
  </si>
  <si>
    <t>LOC100578811</t>
  </si>
  <si>
    <t>XP_016769728.1</t>
  </si>
  <si>
    <t>XM_016914239.2</t>
  </si>
  <si>
    <t>ORTHOMCL1356</t>
  </si>
  <si>
    <t>XP_001120695.1</t>
  </si>
  <si>
    <t>XM_001120695.5</t>
  </si>
  <si>
    <t>ORTHOMCL1365</t>
  </si>
  <si>
    <t>XP_624507.1</t>
  </si>
  <si>
    <t>XM_624504.4</t>
  </si>
  <si>
    <t>ORTHOMCL1371</t>
  </si>
  <si>
    <t>XP_395748.2</t>
  </si>
  <si>
    <t>XM_395748.7</t>
  </si>
  <si>
    <t>ORTHOMCL1396</t>
  </si>
  <si>
    <t>XP_623357.1</t>
  </si>
  <si>
    <t>XM_623354.5</t>
  </si>
  <si>
    <t>ORTHOMCL1404</t>
  </si>
  <si>
    <t>XP_016768764.1</t>
  </si>
  <si>
    <t>XM_016913275.2</t>
  </si>
  <si>
    <t>ORTHOMCL1410</t>
  </si>
  <si>
    <t>XP_026302249.1</t>
  </si>
  <si>
    <t>XM_026446464.1</t>
  </si>
  <si>
    <t>ORTHOMCL1435</t>
  </si>
  <si>
    <t>XP_395471.3</t>
  </si>
  <si>
    <t>XM_395471.6</t>
  </si>
  <si>
    <t>ORTHOMCL1442</t>
  </si>
  <si>
    <t>XP_006567507.1</t>
  </si>
  <si>
    <t>XM_006567444.3</t>
  </si>
  <si>
    <t>ORTHOMCL1465</t>
  </si>
  <si>
    <t>XP_006571359.2</t>
  </si>
  <si>
    <t>XM_006571296.3</t>
  </si>
  <si>
    <t>ORTHOMCL1469</t>
  </si>
  <si>
    <t>XP_624657.2</t>
  </si>
  <si>
    <t>XM_624654.5</t>
  </si>
  <si>
    <t>ORTHOMCL1471</t>
  </si>
  <si>
    <t>LOC411006</t>
  </si>
  <si>
    <t>XP_006567277.1</t>
  </si>
  <si>
    <t>XM_006567214.3</t>
  </si>
  <si>
    <t>ORTHOMCL1475</t>
  </si>
  <si>
    <t>LOC412166</t>
  </si>
  <si>
    <t>XP_026295893.1</t>
  </si>
  <si>
    <t>XM_026440108.1</t>
  </si>
  <si>
    <t>ORTHOMCL1483</t>
  </si>
  <si>
    <t>XP_026298733.1</t>
  </si>
  <si>
    <t>XM_026442948.1</t>
  </si>
  <si>
    <t>ORTHOMCL1561</t>
  </si>
  <si>
    <t>XP_001119944.1</t>
  </si>
  <si>
    <t>XM_001119944.5</t>
  </si>
  <si>
    <t>ORTHOMCL1599</t>
  </si>
  <si>
    <t>XP_394641.3</t>
  </si>
  <si>
    <t>XM_394641.7</t>
  </si>
  <si>
    <t>ORTHOMCL1605</t>
  </si>
  <si>
    <t>XP_391907.1</t>
  </si>
  <si>
    <t>XM_391907.5</t>
  </si>
  <si>
    <t>ORTHOMCL1712</t>
  </si>
  <si>
    <t>XP_026298369.1</t>
  </si>
  <si>
    <t>XM_026442584.1</t>
  </si>
  <si>
    <t>ORTHOMCL1779</t>
  </si>
  <si>
    <t>XP_006557451.1</t>
  </si>
  <si>
    <t>XM_006557388.1</t>
  </si>
  <si>
    <t>ORTHOMCL1810</t>
  </si>
  <si>
    <t>Ndufs5</t>
  </si>
  <si>
    <t>NP_001155303.1</t>
  </si>
  <si>
    <t>NM_001161831.1</t>
  </si>
  <si>
    <t>ORTHOMCL1868</t>
  </si>
  <si>
    <t>LOC409425</t>
  </si>
  <si>
    <t>XP_026297227.1</t>
  </si>
  <si>
    <t>XM_026441442.1</t>
  </si>
  <si>
    <t>ORTHOMCL1938</t>
  </si>
  <si>
    <t>LOC412169</t>
  </si>
  <si>
    <t>XP_395632.3</t>
  </si>
  <si>
    <t>XM_395632.7</t>
  </si>
  <si>
    <t>ORTHOMCL1955</t>
  </si>
  <si>
    <t>LOC410263</t>
  </si>
  <si>
    <t>XP_016770706.1</t>
  </si>
  <si>
    <t>XM_016915217.2</t>
  </si>
  <si>
    <t>ORTHOMCL1980</t>
  </si>
  <si>
    <t>LOC409171</t>
  </si>
  <si>
    <t>XP_392696.5</t>
  </si>
  <si>
    <t>XM_392696.7</t>
  </si>
  <si>
    <t>ORTHOMCL2048</t>
  </si>
  <si>
    <t>LOC552049</t>
  </si>
  <si>
    <t>XP_006564745.1</t>
  </si>
  <si>
    <t>XM_006564682.3</t>
  </si>
  <si>
    <t>ORTHOMCL2971</t>
  </si>
  <si>
    <t>NP_001171499.1</t>
  </si>
  <si>
    <t>NM_001178028.1</t>
  </si>
  <si>
    <t>ORTHOMCL2975</t>
  </si>
  <si>
    <t>LOC413789</t>
  </si>
  <si>
    <t>XP_397228.2</t>
  </si>
  <si>
    <t>XM_397228.7</t>
  </si>
  <si>
    <t>ORTHOMCL4221</t>
  </si>
  <si>
    <t>LOC113218558</t>
  </si>
  <si>
    <t>XP_026296174.1</t>
  </si>
  <si>
    <t>XM_026440389.1</t>
  </si>
  <si>
    <t>ORTHOMCL9290</t>
  </si>
  <si>
    <t>Uqcr11</t>
  </si>
  <si>
    <t>NP_001177743.1</t>
  </si>
  <si>
    <t>NM_001190814.1</t>
  </si>
  <si>
    <t>ORTHOMCL9297</t>
  </si>
  <si>
    <t>LOC102654800</t>
  </si>
  <si>
    <t>XP_006571987.1</t>
  </si>
  <si>
    <t>XM_006571924.1</t>
  </si>
  <si>
    <t>ORTHOMCL9626</t>
  </si>
  <si>
    <t>LOC102655838</t>
  </si>
  <si>
    <t>XP_006560668.1</t>
  </si>
  <si>
    <t>XM_006560605.3</t>
  </si>
  <si>
    <t>ORTHOMCL9656</t>
  </si>
  <si>
    <t>LOC100577044</t>
  </si>
  <si>
    <t>XP_026295418.1</t>
  </si>
  <si>
    <t>XM_026439633.1</t>
  </si>
  <si>
    <t>ORTHOMCL9929</t>
  </si>
  <si>
    <t>LOC409533</t>
  </si>
  <si>
    <t>XP_006569793.2</t>
  </si>
  <si>
    <t>XM_006569730.3</t>
  </si>
  <si>
    <t>ORTHOMCL10448</t>
  </si>
  <si>
    <t>LOC102653771</t>
  </si>
  <si>
    <t>XP_016772081.1</t>
  </si>
  <si>
    <t>XM_016916592.1</t>
  </si>
  <si>
    <t>Canonical+</t>
  </si>
  <si>
    <t>Canonical-</t>
  </si>
  <si>
    <t>Non-Canonical+</t>
  </si>
  <si>
    <t>Non-Canonical-</t>
  </si>
  <si>
    <t>Background+</t>
  </si>
  <si>
    <t>Background-</t>
  </si>
  <si>
    <t>totUp</t>
  </si>
  <si>
    <t>totDown</t>
  </si>
  <si>
    <t>Sociality</t>
  </si>
  <si>
    <t>node</t>
  </si>
  <si>
    <t>Bimp&lt;0&gt;</t>
  </si>
  <si>
    <t>Social</t>
  </si>
  <si>
    <t>Bter&lt;1&gt;</t>
  </si>
  <si>
    <t>Amel&lt;2&gt;</t>
  </si>
  <si>
    <t>Eusocial</t>
  </si>
  <si>
    <t>Aflo&lt;3&gt;</t>
  </si>
  <si>
    <t>&lt;4&gt;</t>
  </si>
  <si>
    <t>Mqua&lt;5&gt;</t>
  </si>
  <si>
    <t>&lt;6&gt;</t>
  </si>
  <si>
    <t>&lt;7&gt;</t>
  </si>
  <si>
    <t>&lt;8&gt;</t>
  </si>
  <si>
    <t>Emex&lt;9&gt;</t>
  </si>
  <si>
    <t>&lt;10&gt;</t>
  </si>
  <si>
    <t>Hlab&lt;11&gt;</t>
  </si>
  <si>
    <t>Solitary</t>
  </si>
  <si>
    <t>Lalb&lt;12&gt;</t>
  </si>
  <si>
    <t>Dnov&lt;13&gt;</t>
  </si>
  <si>
    <t>&lt;14&gt;</t>
  </si>
  <si>
    <t>Ccal&lt;15&gt;</t>
  </si>
  <si>
    <t>Mrot&lt;16&gt;</t>
  </si>
  <si>
    <t>&lt;17&gt;</t>
  </si>
  <si>
    <t>&lt;18&gt;</t>
  </si>
  <si>
    <t>&lt;19&gt;</t>
  </si>
  <si>
    <t>&lt;20&gt;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</si>
</sst>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165" fontId="0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F353-48CF-FC4B-8680-3A3F55813AE3}">
  <dimension ref="A1:L187"/>
  <sheetViews>
    <sheetView workbookViewId="0">
      <selection activeCell="G5" sqref="G5"/>
    </sheetView>
  </sheetViews>
  <sheetFormatPr baseColWidth="10" defaultRowHeight="16" x14ac:dyDescent="0.2"/>
  <cols>
    <col min="1" max="1" width="14.83203125" customWidth="1"/>
    <col min="2" max="2" width="20" bestFit="1" customWidth="1"/>
    <col min="6" max="6" width="17.1640625" bestFit="1" customWidth="1"/>
    <col min="8" max="9" width="12.1640625" bestFit="1" customWidth="1"/>
  </cols>
  <sheetData>
    <row r="1" spans="1:12" x14ac:dyDescent="0.2">
      <c r="A1" t="s">
        <v>1950</v>
      </c>
    </row>
    <row r="2" spans="1:12" x14ac:dyDescent="0.2">
      <c r="A2" t="s">
        <v>1951</v>
      </c>
    </row>
    <row r="4" spans="1:12" x14ac:dyDescent="0.2">
      <c r="A4" t="s">
        <v>8008</v>
      </c>
      <c r="B4" t="s">
        <v>1952</v>
      </c>
      <c r="C4" t="s">
        <v>1953</v>
      </c>
      <c r="D4" t="s">
        <v>1954</v>
      </c>
      <c r="E4" t="s">
        <v>2</v>
      </c>
      <c r="F4" t="s">
        <v>1955</v>
      </c>
      <c r="G4" t="s">
        <v>17</v>
      </c>
      <c r="H4" t="s">
        <v>15</v>
      </c>
      <c r="I4" t="s">
        <v>1956</v>
      </c>
      <c r="J4" t="s">
        <v>13</v>
      </c>
      <c r="K4" t="s">
        <v>19</v>
      </c>
      <c r="L4" t="s">
        <v>16</v>
      </c>
    </row>
    <row r="5" spans="1:12" x14ac:dyDescent="0.2">
      <c r="A5" t="s">
        <v>1957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1958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">
      <c r="A7" t="s">
        <v>1959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2.66498984537246E-3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1960</v>
      </c>
      <c r="B8">
        <v>1</v>
      </c>
      <c r="C8">
        <v>1</v>
      </c>
      <c r="D8">
        <v>1</v>
      </c>
      <c r="E8">
        <v>1</v>
      </c>
      <c r="F8">
        <v>1</v>
      </c>
      <c r="G8" s="4">
        <v>2.6596583438069101E-9</v>
      </c>
      <c r="H8">
        <v>1</v>
      </c>
      <c r="I8">
        <v>1</v>
      </c>
      <c r="J8" s="4">
        <v>2.71056922147057E-21</v>
      </c>
      <c r="K8">
        <v>1</v>
      </c>
      <c r="L8">
        <v>1</v>
      </c>
    </row>
    <row r="9" spans="1:12" x14ac:dyDescent="0.2">
      <c r="A9" t="s">
        <v>1961</v>
      </c>
      <c r="B9">
        <v>1</v>
      </c>
      <c r="C9">
        <v>1</v>
      </c>
      <c r="D9" s="4">
        <v>1.2863820043949E-39</v>
      </c>
      <c r="E9">
        <v>0.78215749997473105</v>
      </c>
      <c r="F9">
        <v>1</v>
      </c>
      <c r="G9" s="4">
        <v>1.11630827792488E-17</v>
      </c>
      <c r="H9">
        <v>1</v>
      </c>
      <c r="I9">
        <v>1</v>
      </c>
      <c r="J9">
        <v>1</v>
      </c>
      <c r="K9" s="4">
        <v>1.85898486115304E-14</v>
      </c>
      <c r="L9">
        <v>1</v>
      </c>
    </row>
    <row r="10" spans="1:12" x14ac:dyDescent="0.2">
      <c r="A10" t="s">
        <v>1962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t="s">
        <v>1963</v>
      </c>
      <c r="B11">
        <v>1</v>
      </c>
      <c r="C11">
        <v>1</v>
      </c>
      <c r="D11">
        <v>1</v>
      </c>
      <c r="E11">
        <v>1</v>
      </c>
      <c r="F11">
        <v>1</v>
      </c>
      <c r="G11">
        <v>1.8403598146044899E-2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1964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0.27450743036096797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t="s">
        <v>1965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1966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t="s">
        <v>1967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t="s">
        <v>1968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t="s">
        <v>1969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1970</v>
      </c>
      <c r="B18">
        <v>1</v>
      </c>
      <c r="C18">
        <v>1</v>
      </c>
      <c r="D18">
        <v>1</v>
      </c>
      <c r="E18">
        <v>1</v>
      </c>
      <c r="F18">
        <v>1</v>
      </c>
      <c r="G18">
        <v>0.68840830132452302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t="s">
        <v>1971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4">
        <v>5.9387265842828706E-17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t="s">
        <v>1972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0.18273027323235499</v>
      </c>
      <c r="J20">
        <v>1</v>
      </c>
      <c r="K20">
        <v>1</v>
      </c>
      <c r="L20">
        <v>1</v>
      </c>
    </row>
    <row r="21" spans="1:12" x14ac:dyDescent="0.2">
      <c r="A21" t="s">
        <v>1973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1974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1975</v>
      </c>
      <c r="B23">
        <v>1</v>
      </c>
      <c r="C23">
        <v>1</v>
      </c>
      <c r="D23" t="s">
        <v>1976</v>
      </c>
      <c r="E23">
        <v>1</v>
      </c>
      <c r="F23">
        <v>1</v>
      </c>
      <c r="G23" t="s">
        <v>1976</v>
      </c>
      <c r="H23">
        <v>1</v>
      </c>
      <c r="I23" t="s">
        <v>1976</v>
      </c>
      <c r="J23">
        <v>1</v>
      </c>
      <c r="K23" t="s">
        <v>1976</v>
      </c>
      <c r="L23">
        <v>1</v>
      </c>
    </row>
    <row r="24" spans="1:12" x14ac:dyDescent="0.2">
      <c r="A24" t="s">
        <v>1977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">
      <c r="A25" t="s">
        <v>1978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1979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1980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9.2436452126839295E-3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1981</v>
      </c>
      <c r="B28">
        <v>1</v>
      </c>
      <c r="C28">
        <v>1</v>
      </c>
      <c r="D28" t="s">
        <v>1976</v>
      </c>
      <c r="E28">
        <v>1</v>
      </c>
      <c r="F28">
        <v>1</v>
      </c>
      <c r="G28" t="s">
        <v>1976</v>
      </c>
      <c r="H28">
        <v>7.1890271103834294E-2</v>
      </c>
      <c r="I28" t="s">
        <v>1976</v>
      </c>
      <c r="J28">
        <v>1</v>
      </c>
      <c r="K28" t="s">
        <v>1976</v>
      </c>
      <c r="L28">
        <v>1</v>
      </c>
    </row>
    <row r="29" spans="1:12" x14ac:dyDescent="0.2">
      <c r="A29" t="s">
        <v>1982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1983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1984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">
      <c r="A32" t="s">
        <v>1985</v>
      </c>
      <c r="B32">
        <v>1</v>
      </c>
      <c r="C32">
        <v>1</v>
      </c>
      <c r="D32" t="s">
        <v>1976</v>
      </c>
      <c r="E32">
        <v>1</v>
      </c>
      <c r="F32">
        <v>1</v>
      </c>
      <c r="G32" t="s">
        <v>1976</v>
      </c>
      <c r="H32">
        <v>0.14245853068647399</v>
      </c>
      <c r="I32" t="s">
        <v>1976</v>
      </c>
      <c r="J32">
        <v>1</v>
      </c>
      <c r="K32" t="s">
        <v>1976</v>
      </c>
      <c r="L32">
        <v>1</v>
      </c>
    </row>
    <row r="33" spans="1:12" x14ac:dyDescent="0.2">
      <c r="A33" t="s">
        <v>1986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1987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3.1379684208613E-2</v>
      </c>
      <c r="I34">
        <v>1</v>
      </c>
      <c r="J34">
        <v>1</v>
      </c>
      <c r="K34">
        <v>1</v>
      </c>
      <c r="L34">
        <v>1</v>
      </c>
    </row>
    <row r="35" spans="1:12" x14ac:dyDescent="0.2">
      <c r="A35" t="s">
        <v>1988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1989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0.73505130549026099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1990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 s="4">
        <v>6.3348665456377603E-9</v>
      </c>
      <c r="K37">
        <v>1</v>
      </c>
      <c r="L37">
        <v>1</v>
      </c>
    </row>
    <row r="38" spans="1:12" x14ac:dyDescent="0.2">
      <c r="A38" t="s">
        <v>1991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2">
      <c r="A39" t="s">
        <v>1992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 s="4">
        <v>2.5792911648175801E-6</v>
      </c>
      <c r="K39">
        <v>1.05757446220044E-3</v>
      </c>
      <c r="L39">
        <v>1</v>
      </c>
    </row>
    <row r="40" spans="1:12" x14ac:dyDescent="0.2">
      <c r="A40" t="s">
        <v>1993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1994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0.52564887212744205</v>
      </c>
      <c r="I41">
        <v>1</v>
      </c>
      <c r="J41">
        <v>1</v>
      </c>
      <c r="K41">
        <v>1</v>
      </c>
      <c r="L41">
        <v>1</v>
      </c>
    </row>
    <row r="42" spans="1:12" x14ac:dyDescent="0.2">
      <c r="A42" t="s">
        <v>1995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2">
      <c r="A43" t="s">
        <v>1996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1997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1998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">
      <c r="A46" t="s">
        <v>1999</v>
      </c>
      <c r="B46">
        <v>1</v>
      </c>
      <c r="C46">
        <v>1</v>
      </c>
      <c r="D46" t="s">
        <v>1976</v>
      </c>
      <c r="E46">
        <v>1</v>
      </c>
      <c r="F46">
        <v>1</v>
      </c>
      <c r="G46" t="s">
        <v>1976</v>
      </c>
      <c r="H46">
        <v>1</v>
      </c>
      <c r="I46" t="s">
        <v>1976</v>
      </c>
      <c r="J46" s="4">
        <v>8.5789480988668895E-8</v>
      </c>
      <c r="K46" t="s">
        <v>1976</v>
      </c>
      <c r="L46">
        <v>1</v>
      </c>
    </row>
    <row r="47" spans="1:12" x14ac:dyDescent="0.2">
      <c r="A47" t="s">
        <v>2000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2">
      <c r="A48" t="s">
        <v>2001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2">
      <c r="A49" t="s">
        <v>2002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2.3781373686874E-2</v>
      </c>
      <c r="K49">
        <v>1</v>
      </c>
      <c r="L49">
        <v>1</v>
      </c>
    </row>
    <row r="50" spans="1:12" x14ac:dyDescent="0.2">
      <c r="A50" t="s">
        <v>2003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">
      <c r="A51" t="s">
        <v>2004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 s="4">
        <v>3.2802282469464298E-5</v>
      </c>
      <c r="K51">
        <v>1</v>
      </c>
      <c r="L51">
        <v>1</v>
      </c>
    </row>
    <row r="52" spans="1:12" x14ac:dyDescent="0.2">
      <c r="A52" t="s">
        <v>2005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 x14ac:dyDescent="0.2">
      <c r="A53" t="s">
        <v>2006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">
      <c r="A54" t="s">
        <v>2007</v>
      </c>
      <c r="B54">
        <v>1</v>
      </c>
      <c r="C54">
        <v>1</v>
      </c>
      <c r="D54">
        <v>1</v>
      </c>
      <c r="E54">
        <v>4.6474541653922501E-2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2">
      <c r="A55" t="s">
        <v>2008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2009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2010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4">
        <v>8.2965116010862297E-8</v>
      </c>
      <c r="I57">
        <v>1</v>
      </c>
      <c r="J57">
        <v>1</v>
      </c>
      <c r="K57">
        <v>1</v>
      </c>
      <c r="L57">
        <v>1</v>
      </c>
    </row>
    <row r="58" spans="1:12" x14ac:dyDescent="0.2">
      <c r="A58" t="s">
        <v>2011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t="s">
        <v>2012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0.17280877075311701</v>
      </c>
      <c r="I59">
        <v>1</v>
      </c>
      <c r="J59" s="4">
        <v>4.6950958857112599E-6</v>
      </c>
      <c r="K59">
        <v>1</v>
      </c>
      <c r="L59">
        <v>1</v>
      </c>
    </row>
    <row r="60" spans="1:12" x14ac:dyDescent="0.2">
      <c r="A60" t="s">
        <v>2013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1.2148666476797899E-4</v>
      </c>
      <c r="K60">
        <v>1</v>
      </c>
      <c r="L60">
        <v>1</v>
      </c>
    </row>
    <row r="61" spans="1:12" x14ac:dyDescent="0.2">
      <c r="A61" t="s">
        <v>2014</v>
      </c>
      <c r="B61">
        <v>1.8552138942120901E-2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 s="4">
        <v>7.5371144787039799E-18</v>
      </c>
      <c r="K61">
        <v>1</v>
      </c>
      <c r="L61">
        <v>1</v>
      </c>
    </row>
    <row r="62" spans="1:12" x14ac:dyDescent="0.2">
      <c r="A62" t="s">
        <v>2015</v>
      </c>
      <c r="B62">
        <v>1</v>
      </c>
      <c r="C62">
        <v>1</v>
      </c>
      <c r="D62">
        <v>1</v>
      </c>
      <c r="E62" s="4">
        <v>2.3574869685958301E-6</v>
      </c>
      <c r="F62">
        <v>1</v>
      </c>
      <c r="G62">
        <v>1</v>
      </c>
      <c r="H62" s="4">
        <v>2.3129707027446499E-5</v>
      </c>
      <c r="I62">
        <v>1</v>
      </c>
      <c r="J62">
        <v>1</v>
      </c>
      <c r="K62">
        <v>1</v>
      </c>
      <c r="L62">
        <v>1</v>
      </c>
    </row>
    <row r="63" spans="1:12" x14ac:dyDescent="0.2">
      <c r="A63" t="s">
        <v>2016</v>
      </c>
      <c r="B63">
        <v>1</v>
      </c>
      <c r="C63">
        <v>1</v>
      </c>
      <c r="D63" t="s">
        <v>1976</v>
      </c>
      <c r="E63">
        <v>1</v>
      </c>
      <c r="F63">
        <v>1</v>
      </c>
      <c r="G63" t="s">
        <v>1976</v>
      </c>
      <c r="H63">
        <v>1</v>
      </c>
      <c r="I63" t="s">
        <v>1976</v>
      </c>
      <c r="J63">
        <v>1</v>
      </c>
      <c r="K63" t="s">
        <v>1976</v>
      </c>
      <c r="L63">
        <v>1</v>
      </c>
    </row>
    <row r="64" spans="1:12" x14ac:dyDescent="0.2">
      <c r="A64" t="s">
        <v>2017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2018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2">
      <c r="A66" t="s">
        <v>2019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 x14ac:dyDescent="0.2">
      <c r="A67" t="s">
        <v>2020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1.0536175735113701E-3</v>
      </c>
      <c r="K67">
        <v>1</v>
      </c>
      <c r="L67">
        <v>1</v>
      </c>
    </row>
    <row r="68" spans="1:12" x14ac:dyDescent="0.2">
      <c r="A68" t="s">
        <v>2021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1.2209936487328E-2</v>
      </c>
      <c r="L68">
        <v>1</v>
      </c>
    </row>
    <row r="69" spans="1:12" x14ac:dyDescent="0.2">
      <c r="A69" t="s">
        <v>2022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0.69652037835840797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2023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2">
      <c r="A71" t="s">
        <v>2024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">
      <c r="A72" t="s">
        <v>2025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 x14ac:dyDescent="0.2">
      <c r="A73" t="s">
        <v>2026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2">
      <c r="A74" t="s">
        <v>2027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 s="4">
        <v>2.12585631343382E-27</v>
      </c>
      <c r="I74">
        <v>1</v>
      </c>
      <c r="J74">
        <v>1</v>
      </c>
      <c r="K74">
        <v>1</v>
      </c>
      <c r="L74">
        <v>1</v>
      </c>
    </row>
    <row r="75" spans="1:12" x14ac:dyDescent="0.2">
      <c r="A75" t="s">
        <v>2028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">
      <c r="A76" t="s">
        <v>2029</v>
      </c>
      <c r="B76">
        <v>1</v>
      </c>
      <c r="C76">
        <v>1</v>
      </c>
      <c r="D76">
        <v>1</v>
      </c>
      <c r="E76">
        <v>1</v>
      </c>
      <c r="F76">
        <v>1</v>
      </c>
      <c r="G76">
        <v>3.8561620139166003E-2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 x14ac:dyDescent="0.2">
      <c r="A77" t="s">
        <v>2030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 x14ac:dyDescent="0.2">
      <c r="A78" t="s">
        <v>2031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 x14ac:dyDescent="0.2">
      <c r="A79" t="s">
        <v>2032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5.3834721646429397E-4</v>
      </c>
      <c r="K79">
        <v>1</v>
      </c>
      <c r="L79">
        <v>1</v>
      </c>
    </row>
    <row r="80" spans="1:12" x14ac:dyDescent="0.2">
      <c r="A80" t="s">
        <v>2033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 s="4">
        <v>4.0865314560217301E-6</v>
      </c>
      <c r="L80">
        <v>1</v>
      </c>
    </row>
    <row r="81" spans="1:12" x14ac:dyDescent="0.2">
      <c r="A81" t="s">
        <v>2034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 s="4">
        <v>4.7075672081316603E-9</v>
      </c>
      <c r="I81">
        <v>1</v>
      </c>
      <c r="J81">
        <v>1</v>
      </c>
      <c r="K81">
        <v>1</v>
      </c>
      <c r="L81">
        <v>1</v>
      </c>
    </row>
    <row r="82" spans="1:12" x14ac:dyDescent="0.2">
      <c r="A82" t="s">
        <v>2035</v>
      </c>
      <c r="B82">
        <v>1</v>
      </c>
      <c r="C82">
        <v>1</v>
      </c>
      <c r="D82">
        <v>1</v>
      </c>
      <c r="E82">
        <v>1.6917412874412601E-2</v>
      </c>
      <c r="F82">
        <v>1</v>
      </c>
      <c r="G82">
        <v>1</v>
      </c>
      <c r="H82">
        <v>1</v>
      </c>
      <c r="I82">
        <v>0.40360894840713901</v>
      </c>
      <c r="J82">
        <v>1</v>
      </c>
      <c r="K82">
        <v>1</v>
      </c>
      <c r="L82">
        <v>0.65769997041776096</v>
      </c>
    </row>
    <row r="83" spans="1:12" x14ac:dyDescent="0.2">
      <c r="A83" t="s">
        <v>2036</v>
      </c>
      <c r="B83">
        <v>1</v>
      </c>
      <c r="C83">
        <v>1</v>
      </c>
      <c r="D83">
        <v>1</v>
      </c>
      <c r="E83">
        <v>1</v>
      </c>
      <c r="F83">
        <v>1</v>
      </c>
      <c r="G83">
        <v>2.36016751678184E-4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 x14ac:dyDescent="0.2">
      <c r="A84" t="s">
        <v>2037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2">
      <c r="A85" t="s">
        <v>2038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 s="4">
        <v>3.8054182409967199E-9</v>
      </c>
      <c r="K85">
        <v>1</v>
      </c>
      <c r="L85">
        <v>1</v>
      </c>
    </row>
    <row r="86" spans="1:12" x14ac:dyDescent="0.2">
      <c r="A86" t="s">
        <v>2039</v>
      </c>
      <c r="B86">
        <v>1</v>
      </c>
      <c r="C86">
        <v>1</v>
      </c>
      <c r="D86">
        <v>1</v>
      </c>
      <c r="E86">
        <v>1</v>
      </c>
      <c r="F86">
        <v>1</v>
      </c>
      <c r="G86">
        <v>4.3550866710418204E-3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2">
      <c r="A87" t="s">
        <v>2040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 x14ac:dyDescent="0.2">
      <c r="A88" t="s">
        <v>2041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 s="4">
        <v>2.6747119989109801E-5</v>
      </c>
      <c r="K88">
        <v>1</v>
      </c>
      <c r="L88">
        <v>1</v>
      </c>
    </row>
    <row r="89" spans="1:12" x14ac:dyDescent="0.2">
      <c r="A89" t="s">
        <v>2042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 x14ac:dyDescent="0.2">
      <c r="A90" t="s">
        <v>2043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 x14ac:dyDescent="0.2">
      <c r="A91" t="s">
        <v>2044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9.8019933587931794E-3</v>
      </c>
    </row>
    <row r="92" spans="1:12" x14ac:dyDescent="0.2">
      <c r="A92" t="s">
        <v>2045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 x14ac:dyDescent="0.2">
      <c r="A93" t="s">
        <v>2046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">
      <c r="A94" t="s">
        <v>2047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 x14ac:dyDescent="0.2">
      <c r="A95" t="s">
        <v>2048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1.75420732330775E-2</v>
      </c>
      <c r="I95">
        <v>1</v>
      </c>
      <c r="J95">
        <v>1</v>
      </c>
      <c r="K95">
        <v>1</v>
      </c>
      <c r="L95">
        <v>1</v>
      </c>
    </row>
    <row r="96" spans="1:12" x14ac:dyDescent="0.2">
      <c r="A96" t="s">
        <v>2049</v>
      </c>
      <c r="B96">
        <v>1</v>
      </c>
      <c r="C96">
        <v>1</v>
      </c>
      <c r="D96">
        <v>1</v>
      </c>
      <c r="E96">
        <v>1</v>
      </c>
      <c r="F96">
        <v>1</v>
      </c>
      <c r="G96">
        <v>0.181644918553895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2">
      <c r="A97" t="s">
        <v>2050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 t="s">
        <v>2051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 s="4">
        <v>3.0330645818931501E-5</v>
      </c>
      <c r="K98">
        <v>1</v>
      </c>
      <c r="L98">
        <v>8.9852010194362304E-3</v>
      </c>
    </row>
    <row r="99" spans="1:12" x14ac:dyDescent="0.2">
      <c r="A99" t="s">
        <v>2052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6.8089925713188202E-3</v>
      </c>
      <c r="K99">
        <v>1</v>
      </c>
      <c r="L99">
        <v>1</v>
      </c>
    </row>
    <row r="100" spans="1:12" x14ac:dyDescent="0.2">
      <c r="A100" t="s">
        <v>2053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 t="s">
        <v>2054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 x14ac:dyDescent="0.2">
      <c r="A102" t="s">
        <v>2055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 t="s">
        <v>2056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 x14ac:dyDescent="0.2">
      <c r="A104" t="s">
        <v>2057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0.13034961834883599</v>
      </c>
      <c r="I104">
        <v>1</v>
      </c>
      <c r="J104">
        <v>1</v>
      </c>
      <c r="K104">
        <v>0.327273708791468</v>
      </c>
      <c r="L104">
        <v>1</v>
      </c>
    </row>
    <row r="105" spans="1:12" x14ac:dyDescent="0.2">
      <c r="A105" t="s">
        <v>2058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 x14ac:dyDescent="0.2">
      <c r="A106" t="s">
        <v>2059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 x14ac:dyDescent="0.2">
      <c r="A107" t="s">
        <v>2060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 t="s">
        <v>2061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 s="4">
        <v>1.0194509037964599E-12</v>
      </c>
      <c r="K108">
        <v>1</v>
      </c>
      <c r="L108">
        <v>1</v>
      </c>
    </row>
    <row r="109" spans="1:12" x14ac:dyDescent="0.2">
      <c r="A109" t="s">
        <v>2062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 s="4">
        <v>1.3288250604505499E-9</v>
      </c>
      <c r="K109">
        <v>1</v>
      </c>
      <c r="L109">
        <v>1</v>
      </c>
    </row>
    <row r="110" spans="1:12" x14ac:dyDescent="0.2">
      <c r="A110" t="s">
        <v>2063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 s="4">
        <v>1.8090980993822E-8</v>
      </c>
      <c r="K110">
        <v>1</v>
      </c>
      <c r="L110">
        <v>1</v>
      </c>
    </row>
    <row r="111" spans="1:12" x14ac:dyDescent="0.2">
      <c r="A111" t="s">
        <v>2064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 s="4">
        <v>4.1132553232280398E-6</v>
      </c>
      <c r="K111">
        <v>1</v>
      </c>
      <c r="L111">
        <v>1</v>
      </c>
    </row>
    <row r="112" spans="1:12" x14ac:dyDescent="0.2">
      <c r="A112" t="s">
        <v>2065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">
      <c r="A113" t="s">
        <v>2066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 x14ac:dyDescent="0.2">
      <c r="A114" t="s">
        <v>2067</v>
      </c>
      <c r="B114">
        <v>1</v>
      </c>
      <c r="C114">
        <v>1</v>
      </c>
      <c r="D114">
        <v>1</v>
      </c>
      <c r="E114">
        <v>1</v>
      </c>
      <c r="F114">
        <v>1</v>
      </c>
      <c r="G114" s="4">
        <v>5.5587402619840003E-11</v>
      </c>
      <c r="H114">
        <v>1</v>
      </c>
      <c r="I114" s="4">
        <v>3.3575834189615599E-6</v>
      </c>
      <c r="J114">
        <v>1</v>
      </c>
      <c r="K114">
        <v>1</v>
      </c>
      <c r="L114">
        <v>1</v>
      </c>
    </row>
    <row r="115" spans="1:12" x14ac:dyDescent="0.2">
      <c r="A115" t="s">
        <v>2068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">
      <c r="A116" t="s">
        <v>2069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 x14ac:dyDescent="0.2">
      <c r="A117" t="s">
        <v>2070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 x14ac:dyDescent="0.2">
      <c r="A118" t="s">
        <v>2071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 x14ac:dyDescent="0.2">
      <c r="A119" t="s">
        <v>2072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 x14ac:dyDescent="0.2">
      <c r="A120" t="s">
        <v>2073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 x14ac:dyDescent="0.2">
      <c r="A121" t="s">
        <v>2074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0.81097814966595105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 x14ac:dyDescent="0.2">
      <c r="A122" t="s">
        <v>2075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 x14ac:dyDescent="0.2">
      <c r="A123" t="s">
        <v>2076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 x14ac:dyDescent="0.2">
      <c r="A124" t="s">
        <v>2077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0.120567229359165</v>
      </c>
      <c r="I124">
        <v>1</v>
      </c>
      <c r="J124">
        <v>1</v>
      </c>
      <c r="K124">
        <v>1</v>
      </c>
      <c r="L124">
        <v>1</v>
      </c>
    </row>
    <row r="125" spans="1:12" x14ac:dyDescent="0.2">
      <c r="A125" t="s">
        <v>2078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 s="4">
        <v>9.9526580282984602E-8</v>
      </c>
      <c r="K125">
        <v>1</v>
      </c>
      <c r="L125">
        <v>1</v>
      </c>
    </row>
    <row r="126" spans="1:12" x14ac:dyDescent="0.2">
      <c r="A126" t="s">
        <v>2079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 x14ac:dyDescent="0.2">
      <c r="A127" t="s">
        <v>2080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 x14ac:dyDescent="0.2">
      <c r="A128" t="s">
        <v>2081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 x14ac:dyDescent="0.2">
      <c r="A129" t="s">
        <v>2082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 t="s">
        <v>2083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0.42588877368598299</v>
      </c>
      <c r="H130">
        <v>0.47809285916458</v>
      </c>
      <c r="I130">
        <v>1</v>
      </c>
      <c r="J130">
        <v>1</v>
      </c>
      <c r="K130">
        <v>3.4167540129686702E-2</v>
      </c>
      <c r="L130">
        <v>1</v>
      </c>
    </row>
    <row r="131" spans="1:12" x14ac:dyDescent="0.2">
      <c r="A131" t="s">
        <v>2084</v>
      </c>
      <c r="B131">
        <v>1.1919395812459901E-2</v>
      </c>
      <c r="C131">
        <v>1</v>
      </c>
      <c r="D131">
        <v>1</v>
      </c>
      <c r="E131">
        <v>1</v>
      </c>
      <c r="F131">
        <v>1</v>
      </c>
      <c r="G131" s="4">
        <v>3.6802127091721598E-19</v>
      </c>
      <c r="H131">
        <v>1</v>
      </c>
      <c r="I131">
        <v>1</v>
      </c>
      <c r="J131" s="4">
        <v>1.2940249734088999E-12</v>
      </c>
      <c r="K131">
        <v>1</v>
      </c>
      <c r="L131">
        <v>1</v>
      </c>
    </row>
    <row r="132" spans="1:12" x14ac:dyDescent="0.2">
      <c r="A132" t="s">
        <v>2085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x14ac:dyDescent="0.2">
      <c r="A133" t="s">
        <v>2086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</row>
    <row r="134" spans="1:12" x14ac:dyDescent="0.2">
      <c r="A134" t="s">
        <v>2087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 x14ac:dyDescent="0.2">
      <c r="A135" t="s">
        <v>2088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2.2150497001078499E-4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 x14ac:dyDescent="0.2">
      <c r="A136" t="s">
        <v>2089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 x14ac:dyDescent="0.2">
      <c r="A137" t="s">
        <v>2090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 x14ac:dyDescent="0.2">
      <c r="A138" t="s">
        <v>2091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 s="4">
        <v>4.54191945328404E-14</v>
      </c>
      <c r="L138">
        <v>1</v>
      </c>
    </row>
    <row r="139" spans="1:12" x14ac:dyDescent="0.2">
      <c r="A139" t="s">
        <v>2092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0.51502440018944395</v>
      </c>
      <c r="H139">
        <v>1</v>
      </c>
      <c r="I139">
        <v>1</v>
      </c>
      <c r="J139">
        <v>1</v>
      </c>
      <c r="K139">
        <v>1</v>
      </c>
      <c r="L139">
        <v>1</v>
      </c>
    </row>
    <row r="140" spans="1:12" x14ac:dyDescent="0.2">
      <c r="A140" t="s">
        <v>2093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 s="4">
        <v>1.4357233447578699E-10</v>
      </c>
      <c r="K140">
        <v>1</v>
      </c>
      <c r="L140">
        <v>1</v>
      </c>
    </row>
    <row r="141" spans="1:12" x14ac:dyDescent="0.2">
      <c r="A141" t="s">
        <v>2094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 x14ac:dyDescent="0.2">
      <c r="A142" t="s">
        <v>2095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</row>
    <row r="143" spans="1:12" x14ac:dyDescent="0.2">
      <c r="A143" t="s">
        <v>2096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 x14ac:dyDescent="0.2">
      <c r="A144" t="s">
        <v>2097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 x14ac:dyDescent="0.2">
      <c r="A145" t="s">
        <v>2098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 x14ac:dyDescent="0.2">
      <c r="A146" t="s">
        <v>2099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 x14ac:dyDescent="0.2">
      <c r="A147" t="s">
        <v>2100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 x14ac:dyDescent="0.2">
      <c r="A148" t="s">
        <v>2101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 x14ac:dyDescent="0.2">
      <c r="A149" t="s">
        <v>2102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 x14ac:dyDescent="0.2">
      <c r="A150" t="s">
        <v>2103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0.65112216018304303</v>
      </c>
      <c r="J150">
        <v>1</v>
      </c>
      <c r="K150">
        <v>1</v>
      </c>
      <c r="L150">
        <v>1</v>
      </c>
    </row>
    <row r="151" spans="1:12" x14ac:dyDescent="0.2">
      <c r="A151" t="s">
        <v>2104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0.20924707371853701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 x14ac:dyDescent="0.2">
      <c r="A152" t="s">
        <v>2105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0.57693068255378599</v>
      </c>
      <c r="I152">
        <v>1</v>
      </c>
      <c r="J152">
        <v>1</v>
      </c>
      <c r="K152">
        <v>1</v>
      </c>
      <c r="L152">
        <v>1</v>
      </c>
    </row>
    <row r="153" spans="1:12" x14ac:dyDescent="0.2">
      <c r="A153" t="s">
        <v>2106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 x14ac:dyDescent="0.2">
      <c r="A154" t="s">
        <v>2107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0.43084591763527302</v>
      </c>
      <c r="K154">
        <v>1</v>
      </c>
      <c r="L154">
        <v>1</v>
      </c>
    </row>
    <row r="155" spans="1:12" x14ac:dyDescent="0.2">
      <c r="A155" t="s">
        <v>2108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 x14ac:dyDescent="0.2">
      <c r="A156" t="s">
        <v>2109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 t="s">
        <v>2110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0.14160526804732099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 x14ac:dyDescent="0.2">
      <c r="A158" t="s">
        <v>2111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 x14ac:dyDescent="0.2">
      <c r="A159" t="s">
        <v>2112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 s="4">
        <v>3.9549317774721103E-6</v>
      </c>
      <c r="K159">
        <v>1</v>
      </c>
      <c r="L159">
        <v>1</v>
      </c>
    </row>
    <row r="160" spans="1:12" x14ac:dyDescent="0.2">
      <c r="A160" t="s">
        <v>2113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 x14ac:dyDescent="0.2">
      <c r="A161" t="s">
        <v>2114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 t="s">
        <v>2115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 s="4">
        <v>8.1889278582080804E-11</v>
      </c>
      <c r="K162">
        <v>1</v>
      </c>
      <c r="L162">
        <v>1</v>
      </c>
    </row>
    <row r="163" spans="1:12" x14ac:dyDescent="0.2">
      <c r="A163" t="s">
        <v>2116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 x14ac:dyDescent="0.2">
      <c r="A164" t="s">
        <v>2117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 t="s">
        <v>2118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0.44059219463945798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 x14ac:dyDescent="0.2">
      <c r="A166" t="s">
        <v>2119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 s="4">
        <v>8.8139005172010702E-11</v>
      </c>
      <c r="I166">
        <v>4.6643755818662702E-2</v>
      </c>
      <c r="J166" s="4">
        <v>5.7782371291254598E-8</v>
      </c>
      <c r="K166">
        <v>1.2432762088723599E-3</v>
      </c>
      <c r="L166">
        <v>1</v>
      </c>
    </row>
    <row r="167" spans="1:12" x14ac:dyDescent="0.2">
      <c r="A167" t="s">
        <v>2120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 t="s">
        <v>2121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9.8661624104910608E-4</v>
      </c>
      <c r="K168">
        <v>1</v>
      </c>
      <c r="L168">
        <v>1</v>
      </c>
    </row>
    <row r="169" spans="1:12" x14ac:dyDescent="0.2">
      <c r="A169" t="s">
        <v>2122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 x14ac:dyDescent="0.2">
      <c r="A170" t="s">
        <v>2123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 t="s">
        <v>2124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 t="s">
        <v>2125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 x14ac:dyDescent="0.2">
      <c r="A173" t="s">
        <v>2126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 x14ac:dyDescent="0.2">
      <c r="A174" t="s">
        <v>2127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 x14ac:dyDescent="0.2">
      <c r="A175" t="s">
        <v>2128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 x14ac:dyDescent="0.2">
      <c r="A176" t="s">
        <v>2129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</row>
    <row r="177" spans="1:12" x14ac:dyDescent="0.2">
      <c r="A177" t="s">
        <v>2130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 s="4">
        <v>1.8740048291531699E-9</v>
      </c>
      <c r="I177">
        <v>1</v>
      </c>
      <c r="J177" s="4">
        <v>2.50371488832479E-34</v>
      </c>
      <c r="K177">
        <v>1</v>
      </c>
      <c r="L177">
        <v>1</v>
      </c>
    </row>
    <row r="178" spans="1:12" x14ac:dyDescent="0.2">
      <c r="A178" t="s">
        <v>2131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 x14ac:dyDescent="0.2">
      <c r="A179" t="s">
        <v>2132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</row>
    <row r="180" spans="1:12" x14ac:dyDescent="0.2">
      <c r="A180" t="s">
        <v>2133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2.0826959382702199E-2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 x14ac:dyDescent="0.2">
      <c r="A181" t="s">
        <v>2134</v>
      </c>
      <c r="B181">
        <v>1</v>
      </c>
      <c r="C181">
        <v>1</v>
      </c>
      <c r="D181">
        <v>3.3943305078370498E-3</v>
      </c>
      <c r="E181">
        <v>1</v>
      </c>
      <c r="F181">
        <v>1</v>
      </c>
      <c r="G181">
        <v>1</v>
      </c>
      <c r="H181">
        <v>1</v>
      </c>
      <c r="I181" s="4">
        <v>1.1266810458690199E-14</v>
      </c>
      <c r="J181">
        <v>1</v>
      </c>
      <c r="K181">
        <v>1</v>
      </c>
      <c r="L181">
        <v>4.4848619728246802E-2</v>
      </c>
    </row>
    <row r="182" spans="1:12" x14ac:dyDescent="0.2">
      <c r="A182" t="s">
        <v>2135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 x14ac:dyDescent="0.2">
      <c r="A183" t="s">
        <v>2136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 x14ac:dyDescent="0.2">
      <c r="A184" t="s">
        <v>2137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 x14ac:dyDescent="0.2">
      <c r="A185" t="s">
        <v>2138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 x14ac:dyDescent="0.2">
      <c r="A186" t="s">
        <v>2139</v>
      </c>
      <c r="B186">
        <v>1</v>
      </c>
      <c r="C186">
        <v>1</v>
      </c>
      <c r="D186">
        <v>1</v>
      </c>
      <c r="E186">
        <v>1</v>
      </c>
      <c r="F186">
        <v>0.141988806635477</v>
      </c>
      <c r="G186">
        <v>1</v>
      </c>
      <c r="H186">
        <v>9.8494326910373805E-4</v>
      </c>
      <c r="I186">
        <v>0.12123436862587</v>
      </c>
      <c r="J186">
        <v>1</v>
      </c>
      <c r="K186">
        <v>1</v>
      </c>
      <c r="L186">
        <v>1</v>
      </c>
    </row>
    <row r="187" spans="1:12" x14ac:dyDescent="0.2">
      <c r="A187" t="s">
        <v>2140</v>
      </c>
      <c r="B187">
        <v>1</v>
      </c>
      <c r="C187">
        <v>0.76386542792696799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B5EA-C273-3840-8959-41DB60D7568B}">
  <dimension ref="A1:N30"/>
  <sheetViews>
    <sheetView workbookViewId="0">
      <selection activeCell="N4" sqref="N4:N30"/>
    </sheetView>
  </sheetViews>
  <sheetFormatPr baseColWidth="10" defaultRowHeight="16" x14ac:dyDescent="0.2"/>
  <cols>
    <col min="2" max="2" width="6.6640625" bestFit="1" customWidth="1"/>
    <col min="3" max="3" width="4" bestFit="1" customWidth="1"/>
    <col min="4" max="4" width="13.5" bestFit="1" customWidth="1"/>
    <col min="5" max="5" width="17" bestFit="1" customWidth="1"/>
    <col min="6" max="6" width="16.33203125" bestFit="1" customWidth="1"/>
  </cols>
  <sheetData>
    <row r="1" spans="1:14" x14ac:dyDescent="0.2">
      <c r="B1" t="s">
        <v>8009</v>
      </c>
      <c r="C1" t="s">
        <v>8010</v>
      </c>
      <c r="D1" t="s">
        <v>8012</v>
      </c>
      <c r="E1" t="s">
        <v>8013</v>
      </c>
      <c r="F1" t="s">
        <v>8014</v>
      </c>
      <c r="G1" t="s">
        <v>8011</v>
      </c>
      <c r="I1" t="s">
        <v>8011</v>
      </c>
    </row>
    <row r="2" spans="1:14" x14ac:dyDescent="0.2">
      <c r="A2" t="s">
        <v>5</v>
      </c>
      <c r="B2">
        <v>69</v>
      </c>
      <c r="C2">
        <v>94</v>
      </c>
      <c r="D2">
        <v>4</v>
      </c>
      <c r="E2">
        <v>3</v>
      </c>
      <c r="F2">
        <v>6</v>
      </c>
      <c r="G2">
        <v>77</v>
      </c>
      <c r="I2" t="s">
        <v>8010</v>
      </c>
    </row>
    <row r="3" spans="1:14" x14ac:dyDescent="0.2">
      <c r="B3">
        <v>54</v>
      </c>
      <c r="C3">
        <v>47</v>
      </c>
      <c r="D3">
        <v>4</v>
      </c>
      <c r="E3">
        <v>2</v>
      </c>
      <c r="F3">
        <v>5</v>
      </c>
      <c r="G3">
        <v>66</v>
      </c>
      <c r="I3" t="s">
        <v>8009</v>
      </c>
    </row>
    <row r="4" spans="1:14" x14ac:dyDescent="0.2">
      <c r="B4">
        <v>36</v>
      </c>
      <c r="C4">
        <v>22</v>
      </c>
      <c r="D4">
        <v>2</v>
      </c>
      <c r="E4">
        <v>1</v>
      </c>
      <c r="F4">
        <v>2</v>
      </c>
      <c r="G4">
        <v>54</v>
      </c>
      <c r="I4" t="s">
        <v>8014</v>
      </c>
      <c r="N4" t="s">
        <v>39</v>
      </c>
    </row>
    <row r="5" spans="1:14" x14ac:dyDescent="0.2">
      <c r="B5">
        <v>4</v>
      </c>
      <c r="C5">
        <v>8</v>
      </c>
      <c r="D5">
        <v>1</v>
      </c>
      <c r="E5">
        <v>1</v>
      </c>
      <c r="F5">
        <v>1</v>
      </c>
      <c r="G5">
        <v>14</v>
      </c>
      <c r="I5" t="s">
        <v>8012</v>
      </c>
      <c r="N5" t="s">
        <v>45</v>
      </c>
    </row>
    <row r="6" spans="1:14" x14ac:dyDescent="0.2">
      <c r="B6">
        <v>4</v>
      </c>
      <c r="C6">
        <v>15</v>
      </c>
      <c r="D6">
        <v>1</v>
      </c>
      <c r="E6">
        <v>1</v>
      </c>
      <c r="F6">
        <v>2</v>
      </c>
      <c r="G6">
        <v>6</v>
      </c>
      <c r="I6" t="s">
        <v>8013</v>
      </c>
      <c r="N6" t="s">
        <v>79</v>
      </c>
    </row>
    <row r="7" spans="1:14" x14ac:dyDescent="0.2">
      <c r="B7">
        <v>3</v>
      </c>
      <c r="C7">
        <v>2</v>
      </c>
      <c r="D7">
        <v>1</v>
      </c>
      <c r="F7">
        <v>1</v>
      </c>
      <c r="G7">
        <v>4</v>
      </c>
      <c r="N7" t="s">
        <v>97</v>
      </c>
    </row>
    <row r="8" spans="1:14" x14ac:dyDescent="0.2">
      <c r="B8">
        <v>1</v>
      </c>
      <c r="C8">
        <v>1</v>
      </c>
      <c r="F8">
        <v>1</v>
      </c>
      <c r="G8">
        <v>1</v>
      </c>
      <c r="N8" t="s">
        <v>101</v>
      </c>
    </row>
    <row r="9" spans="1:14" x14ac:dyDescent="0.2">
      <c r="B9">
        <f>SUM(B2:B8)</f>
        <v>171</v>
      </c>
      <c r="C9">
        <f t="shared" ref="C9:G9" si="0">SUM(C2:C8)</f>
        <v>189</v>
      </c>
      <c r="D9">
        <f t="shared" si="0"/>
        <v>13</v>
      </c>
      <c r="E9">
        <f t="shared" si="0"/>
        <v>8</v>
      </c>
      <c r="F9">
        <f t="shared" si="0"/>
        <v>18</v>
      </c>
      <c r="G9">
        <f t="shared" si="0"/>
        <v>222</v>
      </c>
      <c r="N9" t="s">
        <v>103</v>
      </c>
    </row>
    <row r="10" spans="1:14" x14ac:dyDescent="0.2">
      <c r="N10" t="s">
        <v>105</v>
      </c>
    </row>
    <row r="11" spans="1:14" x14ac:dyDescent="0.2">
      <c r="A11" t="s">
        <v>8015</v>
      </c>
      <c r="B11">
        <v>67</v>
      </c>
      <c r="C11">
        <v>47</v>
      </c>
      <c r="N11" t="s">
        <v>113</v>
      </c>
    </row>
    <row r="12" spans="1:14" x14ac:dyDescent="0.2">
      <c r="B12">
        <v>37</v>
      </c>
      <c r="C12">
        <v>15</v>
      </c>
      <c r="N12" t="s">
        <v>121</v>
      </c>
    </row>
    <row r="13" spans="1:14" x14ac:dyDescent="0.2">
      <c r="B13">
        <v>35</v>
      </c>
      <c r="C13">
        <v>9</v>
      </c>
      <c r="N13" t="s">
        <v>124</v>
      </c>
    </row>
    <row r="14" spans="1:14" x14ac:dyDescent="0.2">
      <c r="B14">
        <v>7</v>
      </c>
      <c r="N14" t="s">
        <v>126</v>
      </c>
    </row>
    <row r="15" spans="1:14" x14ac:dyDescent="0.2">
      <c r="B15">
        <v>1</v>
      </c>
      <c r="N15" t="s">
        <v>142</v>
      </c>
    </row>
    <row r="16" spans="1:14" x14ac:dyDescent="0.2">
      <c r="N16" t="s">
        <v>146</v>
      </c>
    </row>
    <row r="17" spans="14:14" x14ac:dyDescent="0.2">
      <c r="N17" t="s">
        <v>156</v>
      </c>
    </row>
    <row r="18" spans="14:14" x14ac:dyDescent="0.2">
      <c r="N18" t="s">
        <v>162</v>
      </c>
    </row>
    <row r="19" spans="14:14" x14ac:dyDescent="0.2">
      <c r="N19" t="s">
        <v>164</v>
      </c>
    </row>
    <row r="20" spans="14:14" x14ac:dyDescent="0.2">
      <c r="N20" t="s">
        <v>166</v>
      </c>
    </row>
    <row r="21" spans="14:14" x14ac:dyDescent="0.2">
      <c r="N21" t="s">
        <v>225</v>
      </c>
    </row>
    <row r="22" spans="14:14" x14ac:dyDescent="0.2">
      <c r="N22" t="s">
        <v>227</v>
      </c>
    </row>
    <row r="23" spans="14:14" x14ac:dyDescent="0.2">
      <c r="N23" t="s">
        <v>230</v>
      </c>
    </row>
    <row r="24" spans="14:14" x14ac:dyDescent="0.2">
      <c r="N24" t="s">
        <v>361</v>
      </c>
    </row>
    <row r="25" spans="14:14" x14ac:dyDescent="0.2">
      <c r="N25" t="s">
        <v>252</v>
      </c>
    </row>
    <row r="26" spans="14:14" x14ac:dyDescent="0.2">
      <c r="N26" t="s">
        <v>258</v>
      </c>
    </row>
    <row r="27" spans="14:14" x14ac:dyDescent="0.2">
      <c r="N27" t="s">
        <v>277</v>
      </c>
    </row>
    <row r="28" spans="14:14" x14ac:dyDescent="0.2">
      <c r="N28" t="s">
        <v>433</v>
      </c>
    </row>
    <row r="29" spans="14:14" x14ac:dyDescent="0.2">
      <c r="N29" t="s">
        <v>435</v>
      </c>
    </row>
    <row r="30" spans="14:14" x14ac:dyDescent="0.2">
      <c r="N30" t="s">
        <v>450</v>
      </c>
    </row>
  </sheetData>
  <conditionalFormatting sqref="N4:N30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C7EA-C283-9D49-B001-8C23E94AFCDD}">
  <dimension ref="A1:S150"/>
  <sheetViews>
    <sheetView workbookViewId="0">
      <selection activeCell="Q150" sqref="Q150"/>
    </sheetView>
  </sheetViews>
  <sheetFormatPr baseColWidth="10" defaultRowHeight="16" x14ac:dyDescent="0.2"/>
  <cols>
    <col min="1" max="1" width="15.6640625" bestFit="1" customWidth="1"/>
    <col min="6" max="6" width="15.6640625" bestFit="1" customWidth="1"/>
  </cols>
  <sheetData>
    <row r="1" spans="1:19" x14ac:dyDescent="0.2">
      <c r="B1" t="s">
        <v>29</v>
      </c>
      <c r="C1" t="s">
        <v>8375</v>
      </c>
      <c r="D1" t="s">
        <v>8376</v>
      </c>
      <c r="E1" t="s">
        <v>8377</v>
      </c>
      <c r="F1" t="s">
        <v>8378</v>
      </c>
      <c r="G1" t="s">
        <v>8379</v>
      </c>
      <c r="H1" t="s">
        <v>8380</v>
      </c>
      <c r="I1" t="s">
        <v>8381</v>
      </c>
      <c r="J1" t="s">
        <v>8382</v>
      </c>
      <c r="K1" t="s">
        <v>8383</v>
      </c>
      <c r="L1" t="s">
        <v>8384</v>
      </c>
      <c r="M1" t="s">
        <v>8385</v>
      </c>
      <c r="N1" t="s">
        <v>8386</v>
      </c>
      <c r="O1" t="s">
        <v>8387</v>
      </c>
      <c r="P1" t="s">
        <v>8388</v>
      </c>
      <c r="Q1" t="s">
        <v>8389</v>
      </c>
      <c r="R1" t="s">
        <v>8390</v>
      </c>
      <c r="S1" t="s">
        <v>8391</v>
      </c>
    </row>
    <row r="2" spans="1:19" x14ac:dyDescent="0.2">
      <c r="A2" t="s">
        <v>8392</v>
      </c>
      <c r="B2">
        <v>0</v>
      </c>
      <c r="C2" t="s">
        <v>2148</v>
      </c>
      <c r="D2" t="s">
        <v>8393</v>
      </c>
      <c r="E2" t="s">
        <v>8382</v>
      </c>
      <c r="F2" t="s">
        <v>8394</v>
      </c>
      <c r="G2" t="s">
        <v>8015</v>
      </c>
      <c r="I2">
        <v>6</v>
      </c>
      <c r="J2">
        <v>4</v>
      </c>
      <c r="K2">
        <v>10</v>
      </c>
      <c r="L2">
        <v>7</v>
      </c>
      <c r="M2">
        <v>6</v>
      </c>
      <c r="N2">
        <v>4</v>
      </c>
      <c r="O2">
        <v>6</v>
      </c>
      <c r="P2">
        <v>4</v>
      </c>
      <c r="Q2">
        <v>4</v>
      </c>
      <c r="R2">
        <v>4</v>
      </c>
      <c r="S2">
        <v>11</v>
      </c>
    </row>
    <row r="3" spans="1:19" x14ac:dyDescent="0.2">
      <c r="A3" t="s">
        <v>8395</v>
      </c>
      <c r="B3">
        <v>1E-3</v>
      </c>
      <c r="C3" t="s">
        <v>8396</v>
      </c>
      <c r="D3" t="s">
        <v>8397</v>
      </c>
      <c r="E3" t="s">
        <v>8382</v>
      </c>
      <c r="F3" t="s">
        <v>8398</v>
      </c>
      <c r="G3" t="s">
        <v>8015</v>
      </c>
      <c r="I3">
        <v>5</v>
      </c>
      <c r="J3">
        <v>3</v>
      </c>
      <c r="K3">
        <v>4</v>
      </c>
      <c r="L3">
        <v>6</v>
      </c>
      <c r="M3">
        <v>8</v>
      </c>
      <c r="N3">
        <v>3</v>
      </c>
      <c r="O3">
        <v>6</v>
      </c>
      <c r="P3">
        <v>3</v>
      </c>
      <c r="Q3">
        <v>3</v>
      </c>
      <c r="R3">
        <v>3</v>
      </c>
      <c r="S3">
        <v>4</v>
      </c>
    </row>
    <row r="4" spans="1:19" x14ac:dyDescent="0.2">
      <c r="A4" t="s">
        <v>8399</v>
      </c>
      <c r="B4">
        <v>0</v>
      </c>
      <c r="C4" t="s">
        <v>8400</v>
      </c>
      <c r="D4" t="s">
        <v>8401</v>
      </c>
      <c r="E4" t="s">
        <v>8382</v>
      </c>
      <c r="F4" t="s">
        <v>8402</v>
      </c>
      <c r="G4" t="s">
        <v>8015</v>
      </c>
      <c r="I4">
        <v>11</v>
      </c>
      <c r="J4">
        <v>3</v>
      </c>
      <c r="K4">
        <v>3</v>
      </c>
      <c r="L4">
        <v>4</v>
      </c>
      <c r="M4">
        <v>3</v>
      </c>
      <c r="N4">
        <v>3</v>
      </c>
      <c r="O4">
        <v>2</v>
      </c>
      <c r="P4">
        <v>2</v>
      </c>
      <c r="Q4">
        <v>2</v>
      </c>
      <c r="R4">
        <v>7</v>
      </c>
      <c r="S4">
        <v>2</v>
      </c>
    </row>
    <row r="5" spans="1:19" x14ac:dyDescent="0.2">
      <c r="A5" t="s">
        <v>8403</v>
      </c>
      <c r="B5">
        <v>0</v>
      </c>
      <c r="C5" t="s">
        <v>2332</v>
      </c>
      <c r="D5" t="s">
        <v>8404</v>
      </c>
      <c r="E5" t="s">
        <v>8382</v>
      </c>
      <c r="F5" t="s">
        <v>8405</v>
      </c>
      <c r="G5" t="s">
        <v>8015</v>
      </c>
      <c r="I5">
        <v>1</v>
      </c>
      <c r="J5">
        <v>1</v>
      </c>
      <c r="K5">
        <v>4</v>
      </c>
      <c r="L5">
        <v>5</v>
      </c>
      <c r="M5">
        <v>5</v>
      </c>
      <c r="N5">
        <v>5</v>
      </c>
      <c r="O5">
        <v>8</v>
      </c>
      <c r="P5">
        <v>5</v>
      </c>
      <c r="Q5">
        <v>1</v>
      </c>
      <c r="R5">
        <v>1</v>
      </c>
      <c r="S5">
        <v>5</v>
      </c>
    </row>
    <row r="6" spans="1:19" x14ac:dyDescent="0.2">
      <c r="A6" t="s">
        <v>8406</v>
      </c>
      <c r="B6">
        <v>0</v>
      </c>
      <c r="C6" t="s">
        <v>8407</v>
      </c>
      <c r="D6" t="s">
        <v>8408</v>
      </c>
      <c r="E6" t="s">
        <v>8382</v>
      </c>
      <c r="F6" t="s">
        <v>8409</v>
      </c>
      <c r="G6" t="s">
        <v>8015</v>
      </c>
      <c r="I6">
        <v>1</v>
      </c>
      <c r="J6">
        <v>1</v>
      </c>
      <c r="K6">
        <v>0</v>
      </c>
      <c r="L6">
        <v>5</v>
      </c>
      <c r="M6">
        <v>5</v>
      </c>
      <c r="N6">
        <v>4</v>
      </c>
      <c r="O6">
        <v>7</v>
      </c>
      <c r="P6">
        <v>7</v>
      </c>
      <c r="Q6">
        <v>1</v>
      </c>
      <c r="R6">
        <v>1</v>
      </c>
      <c r="S6">
        <v>6</v>
      </c>
    </row>
    <row r="7" spans="1:19" x14ac:dyDescent="0.2">
      <c r="A7" t="s">
        <v>8410</v>
      </c>
      <c r="B7">
        <v>0</v>
      </c>
      <c r="C7" t="s">
        <v>8411</v>
      </c>
      <c r="D7" t="s">
        <v>8412</v>
      </c>
      <c r="E7" t="s">
        <v>8382</v>
      </c>
      <c r="F7" t="s">
        <v>8413</v>
      </c>
      <c r="G7" t="s">
        <v>8015</v>
      </c>
      <c r="I7">
        <v>2</v>
      </c>
      <c r="J7">
        <v>1</v>
      </c>
      <c r="K7">
        <v>4</v>
      </c>
      <c r="L7">
        <v>7</v>
      </c>
      <c r="M7">
        <v>4</v>
      </c>
      <c r="N7">
        <v>5</v>
      </c>
      <c r="O7">
        <v>1</v>
      </c>
      <c r="P7">
        <v>1</v>
      </c>
      <c r="Q7">
        <v>2</v>
      </c>
      <c r="R7">
        <v>1</v>
      </c>
      <c r="S7">
        <v>6</v>
      </c>
    </row>
    <row r="8" spans="1:19" x14ac:dyDescent="0.2">
      <c r="A8" t="s">
        <v>8414</v>
      </c>
      <c r="B8">
        <v>2.1999999999999999E-2</v>
      </c>
      <c r="C8" t="s">
        <v>8415</v>
      </c>
      <c r="D8" t="s">
        <v>8416</v>
      </c>
      <c r="E8" t="s">
        <v>8382</v>
      </c>
      <c r="F8" t="s">
        <v>8417</v>
      </c>
      <c r="G8" t="s">
        <v>8015</v>
      </c>
      <c r="I8">
        <v>2</v>
      </c>
      <c r="J8">
        <v>2</v>
      </c>
      <c r="K8">
        <v>6</v>
      </c>
      <c r="L8">
        <v>3</v>
      </c>
      <c r="M8">
        <v>3</v>
      </c>
      <c r="N8">
        <v>3</v>
      </c>
      <c r="O8">
        <v>4</v>
      </c>
      <c r="P8">
        <v>3</v>
      </c>
      <c r="Q8">
        <v>2</v>
      </c>
      <c r="R8">
        <v>3</v>
      </c>
      <c r="S8">
        <v>2</v>
      </c>
    </row>
    <row r="9" spans="1:19" x14ac:dyDescent="0.2">
      <c r="A9" t="s">
        <v>8418</v>
      </c>
      <c r="B9">
        <v>1.0999999999999999E-2</v>
      </c>
      <c r="C9" t="s">
        <v>8419</v>
      </c>
      <c r="D9" t="s">
        <v>8420</v>
      </c>
      <c r="E9" t="s">
        <v>8382</v>
      </c>
      <c r="F9" t="s">
        <v>8421</v>
      </c>
      <c r="G9" t="s">
        <v>8015</v>
      </c>
      <c r="I9">
        <v>3</v>
      </c>
      <c r="J9">
        <v>2</v>
      </c>
      <c r="K9">
        <v>5</v>
      </c>
      <c r="L9">
        <v>4</v>
      </c>
      <c r="M9">
        <v>5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</row>
    <row r="10" spans="1:19" x14ac:dyDescent="0.2">
      <c r="A10" t="s">
        <v>8422</v>
      </c>
      <c r="B10">
        <v>0</v>
      </c>
      <c r="C10" t="s">
        <v>2590</v>
      </c>
      <c r="D10" t="s">
        <v>8423</v>
      </c>
      <c r="E10" t="s">
        <v>8382</v>
      </c>
      <c r="F10" t="s">
        <v>8424</v>
      </c>
      <c r="G10" t="s">
        <v>8015</v>
      </c>
      <c r="I10">
        <v>2</v>
      </c>
      <c r="J10">
        <v>1</v>
      </c>
      <c r="K10">
        <v>4</v>
      </c>
      <c r="L10">
        <v>6</v>
      </c>
      <c r="M10">
        <v>4</v>
      </c>
      <c r="N10">
        <v>1</v>
      </c>
      <c r="O10">
        <v>4</v>
      </c>
      <c r="P10">
        <v>1</v>
      </c>
      <c r="Q10">
        <v>1</v>
      </c>
      <c r="R10">
        <v>1</v>
      </c>
      <c r="S10">
        <v>6</v>
      </c>
    </row>
    <row r="11" spans="1:19" x14ac:dyDescent="0.2">
      <c r="A11" t="s">
        <v>8425</v>
      </c>
      <c r="B11">
        <v>0</v>
      </c>
      <c r="C11" t="s">
        <v>2147</v>
      </c>
      <c r="D11" t="s">
        <v>8426</v>
      </c>
      <c r="E11" t="s">
        <v>8382</v>
      </c>
      <c r="F11" t="s">
        <v>8427</v>
      </c>
      <c r="G11" t="s">
        <v>8015</v>
      </c>
      <c r="I11">
        <v>1</v>
      </c>
      <c r="J11">
        <v>1</v>
      </c>
      <c r="K11">
        <v>1</v>
      </c>
      <c r="L11">
        <v>1</v>
      </c>
      <c r="M11">
        <v>4</v>
      </c>
      <c r="N11">
        <v>3</v>
      </c>
      <c r="O11">
        <v>10</v>
      </c>
      <c r="P11">
        <v>1</v>
      </c>
      <c r="Q11">
        <v>1</v>
      </c>
      <c r="R11">
        <v>1</v>
      </c>
      <c r="S11">
        <v>7</v>
      </c>
    </row>
    <row r="12" spans="1:19" x14ac:dyDescent="0.2">
      <c r="A12" t="s">
        <v>8428</v>
      </c>
      <c r="B12">
        <v>0</v>
      </c>
      <c r="C12" t="s">
        <v>2759</v>
      </c>
      <c r="D12" t="s">
        <v>8429</v>
      </c>
      <c r="E12" t="s">
        <v>8382</v>
      </c>
      <c r="F12" t="s">
        <v>8430</v>
      </c>
      <c r="G12" t="s">
        <v>8015</v>
      </c>
      <c r="I12">
        <v>1</v>
      </c>
      <c r="J12">
        <v>1</v>
      </c>
      <c r="K12">
        <v>7</v>
      </c>
      <c r="L12">
        <v>7</v>
      </c>
      <c r="M12">
        <v>1</v>
      </c>
      <c r="N12">
        <v>1</v>
      </c>
      <c r="O12">
        <v>2</v>
      </c>
      <c r="P12">
        <v>1</v>
      </c>
      <c r="Q12">
        <v>1</v>
      </c>
      <c r="R12">
        <v>1</v>
      </c>
      <c r="S12">
        <v>8</v>
      </c>
    </row>
    <row r="13" spans="1:19" x14ac:dyDescent="0.2">
      <c r="A13" t="s">
        <v>8431</v>
      </c>
      <c r="B13">
        <v>1.2E-2</v>
      </c>
      <c r="C13" t="s">
        <v>2304</v>
      </c>
      <c r="D13" t="s">
        <v>8432</v>
      </c>
      <c r="E13" t="s">
        <v>8382</v>
      </c>
      <c r="F13" t="s">
        <v>8433</v>
      </c>
      <c r="G13" t="s">
        <v>8015</v>
      </c>
      <c r="I13">
        <v>4</v>
      </c>
      <c r="J13">
        <v>2</v>
      </c>
      <c r="K13">
        <v>5</v>
      </c>
      <c r="L13">
        <v>5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</row>
    <row r="14" spans="1:19" x14ac:dyDescent="0.2">
      <c r="A14" t="s">
        <v>8434</v>
      </c>
      <c r="B14">
        <v>0</v>
      </c>
      <c r="C14" t="s">
        <v>2929</v>
      </c>
      <c r="D14" t="s">
        <v>8435</v>
      </c>
      <c r="E14" t="s">
        <v>8382</v>
      </c>
      <c r="F14" t="s">
        <v>8436</v>
      </c>
      <c r="G14" t="s">
        <v>8015</v>
      </c>
      <c r="I14">
        <v>3</v>
      </c>
      <c r="J14">
        <v>1</v>
      </c>
      <c r="K14">
        <v>3</v>
      </c>
      <c r="L14">
        <v>3</v>
      </c>
      <c r="M14">
        <v>1</v>
      </c>
      <c r="N14">
        <v>1</v>
      </c>
      <c r="O14">
        <v>4</v>
      </c>
      <c r="P14">
        <v>6</v>
      </c>
      <c r="Q14">
        <v>2</v>
      </c>
      <c r="R14">
        <v>1</v>
      </c>
      <c r="S14">
        <v>3</v>
      </c>
    </row>
    <row r="15" spans="1:19" x14ac:dyDescent="0.2">
      <c r="A15" t="s">
        <v>8437</v>
      </c>
      <c r="B15">
        <v>0</v>
      </c>
      <c r="C15" t="s">
        <v>2283</v>
      </c>
      <c r="D15" t="s">
        <v>8438</v>
      </c>
      <c r="E15" t="s">
        <v>8382</v>
      </c>
      <c r="F15" t="s">
        <v>8439</v>
      </c>
      <c r="G15" t="s">
        <v>8015</v>
      </c>
      <c r="I15">
        <v>2</v>
      </c>
      <c r="J15">
        <v>1</v>
      </c>
      <c r="K15">
        <v>4</v>
      </c>
      <c r="L15">
        <v>5</v>
      </c>
      <c r="M15">
        <v>1</v>
      </c>
      <c r="N15">
        <v>2</v>
      </c>
      <c r="O15">
        <v>4</v>
      </c>
      <c r="P15">
        <v>4</v>
      </c>
      <c r="Q15">
        <v>1</v>
      </c>
      <c r="R15">
        <v>1</v>
      </c>
      <c r="S15">
        <v>3</v>
      </c>
    </row>
    <row r="16" spans="1:19" x14ac:dyDescent="0.2">
      <c r="A16" t="s">
        <v>8440</v>
      </c>
      <c r="B16">
        <v>0</v>
      </c>
      <c r="C16" t="s">
        <v>2237</v>
      </c>
      <c r="D16" t="s">
        <v>8441</v>
      </c>
      <c r="E16" t="s">
        <v>8382</v>
      </c>
      <c r="F16" t="s">
        <v>8442</v>
      </c>
      <c r="G16" t="s">
        <v>8015</v>
      </c>
      <c r="I16">
        <v>2</v>
      </c>
      <c r="J16">
        <v>1</v>
      </c>
      <c r="K16">
        <v>8</v>
      </c>
      <c r="L16">
        <v>1</v>
      </c>
      <c r="M16">
        <v>8</v>
      </c>
      <c r="N16">
        <v>1</v>
      </c>
      <c r="O16">
        <v>3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t="s">
        <v>8443</v>
      </c>
      <c r="B17">
        <v>3.0000000000000001E-3</v>
      </c>
      <c r="C17" t="s">
        <v>2626</v>
      </c>
      <c r="D17" t="s">
        <v>8444</v>
      </c>
      <c r="E17" t="s">
        <v>8382</v>
      </c>
      <c r="F17" t="s">
        <v>8445</v>
      </c>
      <c r="G17" t="s">
        <v>8015</v>
      </c>
      <c r="I17">
        <v>2</v>
      </c>
      <c r="J17">
        <v>1</v>
      </c>
      <c r="K17">
        <v>4</v>
      </c>
      <c r="L17">
        <v>3</v>
      </c>
      <c r="M17">
        <v>3</v>
      </c>
      <c r="N17">
        <v>3</v>
      </c>
      <c r="O17">
        <v>2</v>
      </c>
      <c r="P17">
        <v>3</v>
      </c>
      <c r="Q17">
        <v>1</v>
      </c>
      <c r="R17">
        <v>1</v>
      </c>
      <c r="S17">
        <v>5</v>
      </c>
    </row>
    <row r="18" spans="1:19" x14ac:dyDescent="0.2">
      <c r="A18" t="s">
        <v>8446</v>
      </c>
      <c r="B18">
        <v>0</v>
      </c>
      <c r="C18" t="s">
        <v>2170</v>
      </c>
      <c r="D18" t="s">
        <v>8447</v>
      </c>
      <c r="E18" t="s">
        <v>8382</v>
      </c>
      <c r="F18" t="s">
        <v>8448</v>
      </c>
      <c r="G18" t="s">
        <v>8015</v>
      </c>
      <c r="I18">
        <v>2</v>
      </c>
      <c r="J18">
        <v>2</v>
      </c>
      <c r="K18">
        <v>4</v>
      </c>
      <c r="L18">
        <v>6</v>
      </c>
      <c r="M18">
        <v>3</v>
      </c>
      <c r="N18">
        <v>3</v>
      </c>
      <c r="O18">
        <v>3</v>
      </c>
      <c r="P18">
        <v>1</v>
      </c>
      <c r="Q18">
        <v>1</v>
      </c>
      <c r="R18">
        <v>1</v>
      </c>
      <c r="S18">
        <v>2</v>
      </c>
    </row>
    <row r="19" spans="1:19" x14ac:dyDescent="0.2">
      <c r="A19" t="s">
        <v>8449</v>
      </c>
      <c r="B19">
        <v>0</v>
      </c>
      <c r="C19" t="s">
        <v>2611</v>
      </c>
      <c r="D19" t="s">
        <v>8450</v>
      </c>
      <c r="E19" t="s">
        <v>8382</v>
      </c>
      <c r="F19" t="s">
        <v>8451</v>
      </c>
      <c r="G19" t="s">
        <v>8015</v>
      </c>
      <c r="I19">
        <v>2</v>
      </c>
      <c r="J19">
        <v>1</v>
      </c>
      <c r="K19">
        <v>3</v>
      </c>
      <c r="L19">
        <v>4</v>
      </c>
      <c r="M19">
        <v>4</v>
      </c>
      <c r="N19">
        <v>6</v>
      </c>
      <c r="O19">
        <v>2</v>
      </c>
      <c r="P19">
        <v>2</v>
      </c>
      <c r="Q19">
        <v>1</v>
      </c>
      <c r="R19">
        <v>1</v>
      </c>
      <c r="S19">
        <v>1</v>
      </c>
    </row>
    <row r="20" spans="1:19" x14ac:dyDescent="0.2">
      <c r="A20" t="s">
        <v>8452</v>
      </c>
      <c r="B20">
        <v>2.5000000000000001E-2</v>
      </c>
      <c r="C20" t="s">
        <v>2527</v>
      </c>
      <c r="D20" t="s">
        <v>8453</v>
      </c>
      <c r="E20" t="s">
        <v>8382</v>
      </c>
      <c r="F20" t="s">
        <v>8454</v>
      </c>
      <c r="G20" t="s">
        <v>8015</v>
      </c>
      <c r="I20">
        <v>3</v>
      </c>
      <c r="J20">
        <v>2</v>
      </c>
      <c r="K20">
        <v>3</v>
      </c>
      <c r="L20">
        <v>2</v>
      </c>
      <c r="M20">
        <v>4</v>
      </c>
      <c r="N20">
        <v>2</v>
      </c>
      <c r="O20">
        <v>1</v>
      </c>
      <c r="P20">
        <v>2</v>
      </c>
      <c r="Q20">
        <v>2</v>
      </c>
      <c r="R20">
        <v>2</v>
      </c>
      <c r="S20">
        <v>4</v>
      </c>
    </row>
    <row r="21" spans="1:19" x14ac:dyDescent="0.2">
      <c r="A21" t="s">
        <v>8455</v>
      </c>
      <c r="B21">
        <v>4.2999999999999997E-2</v>
      </c>
      <c r="C21" t="s">
        <v>8456</v>
      </c>
      <c r="D21" t="s">
        <v>8457</v>
      </c>
      <c r="E21" t="s">
        <v>8382</v>
      </c>
      <c r="F21" t="s">
        <v>8458</v>
      </c>
      <c r="G21" t="s">
        <v>8015</v>
      </c>
      <c r="I21">
        <v>4</v>
      </c>
      <c r="J21">
        <v>2</v>
      </c>
      <c r="K21">
        <v>3</v>
      </c>
      <c r="L21">
        <v>2</v>
      </c>
      <c r="M21">
        <v>3</v>
      </c>
      <c r="N21">
        <v>2</v>
      </c>
      <c r="O21">
        <v>2</v>
      </c>
      <c r="P21">
        <v>2</v>
      </c>
      <c r="Q21">
        <v>2</v>
      </c>
      <c r="R21">
        <v>2</v>
      </c>
      <c r="S21">
        <v>3</v>
      </c>
    </row>
    <row r="22" spans="1:19" x14ac:dyDescent="0.2">
      <c r="A22" t="s">
        <v>8459</v>
      </c>
      <c r="B22">
        <v>0</v>
      </c>
      <c r="C22" t="s">
        <v>2675</v>
      </c>
      <c r="D22" t="s">
        <v>8460</v>
      </c>
      <c r="E22" t="s">
        <v>8382</v>
      </c>
      <c r="F22" t="s">
        <v>8461</v>
      </c>
      <c r="G22" t="s">
        <v>8015</v>
      </c>
      <c r="I22">
        <v>3</v>
      </c>
      <c r="J22">
        <v>1</v>
      </c>
      <c r="K22">
        <v>5</v>
      </c>
      <c r="L22">
        <v>3</v>
      </c>
      <c r="M22">
        <v>4</v>
      </c>
      <c r="N22">
        <v>1</v>
      </c>
      <c r="O22">
        <v>3</v>
      </c>
      <c r="P22">
        <v>3</v>
      </c>
      <c r="Q22">
        <v>1</v>
      </c>
      <c r="R22">
        <v>1</v>
      </c>
      <c r="S22">
        <v>1</v>
      </c>
    </row>
    <row r="23" spans="1:19" x14ac:dyDescent="0.2">
      <c r="A23" t="s">
        <v>8462</v>
      </c>
      <c r="B23">
        <v>0</v>
      </c>
      <c r="C23" t="s">
        <v>8463</v>
      </c>
      <c r="D23" t="s">
        <v>8464</v>
      </c>
      <c r="E23" t="s">
        <v>8382</v>
      </c>
      <c r="F23" t="s">
        <v>8465</v>
      </c>
      <c r="G23" t="s">
        <v>8015</v>
      </c>
      <c r="I23">
        <v>4</v>
      </c>
      <c r="J23">
        <v>3</v>
      </c>
      <c r="K23">
        <v>4</v>
      </c>
      <c r="L23">
        <v>6</v>
      </c>
      <c r="M23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2</v>
      </c>
    </row>
    <row r="24" spans="1:19" x14ac:dyDescent="0.2">
      <c r="A24" t="s">
        <v>8466</v>
      </c>
      <c r="B24">
        <v>0</v>
      </c>
      <c r="C24" t="s">
        <v>2513</v>
      </c>
      <c r="D24" t="s">
        <v>8467</v>
      </c>
      <c r="E24" t="s">
        <v>8382</v>
      </c>
      <c r="F24" t="s">
        <v>8468</v>
      </c>
      <c r="G24" t="s">
        <v>8015</v>
      </c>
      <c r="I24">
        <v>5</v>
      </c>
      <c r="J24">
        <v>1</v>
      </c>
      <c r="K24">
        <v>2</v>
      </c>
      <c r="L24">
        <v>2</v>
      </c>
      <c r="M24">
        <v>5</v>
      </c>
      <c r="N24">
        <v>1</v>
      </c>
      <c r="O24">
        <v>3</v>
      </c>
      <c r="P24">
        <v>2</v>
      </c>
      <c r="Q24">
        <v>1</v>
      </c>
      <c r="R24">
        <v>1</v>
      </c>
      <c r="S24">
        <v>2</v>
      </c>
    </row>
    <row r="25" spans="1:19" x14ac:dyDescent="0.2">
      <c r="A25" t="s">
        <v>8469</v>
      </c>
      <c r="B25">
        <v>3.6999999999999998E-2</v>
      </c>
      <c r="C25" t="s">
        <v>8470</v>
      </c>
      <c r="D25" t="s">
        <v>8471</v>
      </c>
      <c r="E25" t="s">
        <v>8382</v>
      </c>
      <c r="F25" t="s">
        <v>8472</v>
      </c>
      <c r="G25" t="s">
        <v>8015</v>
      </c>
      <c r="I25">
        <v>2</v>
      </c>
      <c r="J25">
        <v>2</v>
      </c>
      <c r="K25">
        <v>3</v>
      </c>
      <c r="L25">
        <v>5</v>
      </c>
      <c r="M25">
        <v>2</v>
      </c>
      <c r="N25">
        <v>1</v>
      </c>
      <c r="O25">
        <v>2</v>
      </c>
      <c r="P25">
        <v>2</v>
      </c>
      <c r="Q25">
        <v>2</v>
      </c>
      <c r="R25">
        <v>3</v>
      </c>
      <c r="S25">
        <v>1</v>
      </c>
    </row>
    <row r="26" spans="1:19" x14ac:dyDescent="0.2">
      <c r="A26" t="s">
        <v>8473</v>
      </c>
      <c r="B26">
        <v>0</v>
      </c>
      <c r="C26" t="s">
        <v>2265</v>
      </c>
      <c r="D26" t="s">
        <v>8474</v>
      </c>
      <c r="E26" t="s">
        <v>8382</v>
      </c>
      <c r="F26" t="s">
        <v>8475</v>
      </c>
      <c r="G26" t="s">
        <v>8015</v>
      </c>
      <c r="I26">
        <v>3</v>
      </c>
      <c r="J26">
        <v>1</v>
      </c>
      <c r="K26">
        <v>1</v>
      </c>
      <c r="L26">
        <v>1</v>
      </c>
      <c r="M26">
        <v>2</v>
      </c>
      <c r="N26">
        <v>2</v>
      </c>
      <c r="O26">
        <v>4</v>
      </c>
      <c r="P26">
        <v>6</v>
      </c>
      <c r="Q26">
        <v>1</v>
      </c>
      <c r="R26">
        <v>1</v>
      </c>
      <c r="S26">
        <v>2</v>
      </c>
    </row>
    <row r="27" spans="1:19" x14ac:dyDescent="0.2">
      <c r="A27" t="s">
        <v>8476</v>
      </c>
      <c r="B27">
        <v>4.2000000000000003E-2</v>
      </c>
      <c r="C27" t="s">
        <v>8477</v>
      </c>
      <c r="D27" t="s">
        <v>8478</v>
      </c>
      <c r="E27" t="s">
        <v>8382</v>
      </c>
      <c r="F27" t="s">
        <v>8479</v>
      </c>
      <c r="G27" t="s">
        <v>8015</v>
      </c>
      <c r="I27">
        <v>1</v>
      </c>
      <c r="J27">
        <v>1</v>
      </c>
      <c r="K27">
        <v>2</v>
      </c>
      <c r="L27">
        <v>2</v>
      </c>
      <c r="M27">
        <v>4</v>
      </c>
      <c r="N27">
        <v>3</v>
      </c>
      <c r="O27">
        <v>1</v>
      </c>
      <c r="P27">
        <v>1</v>
      </c>
      <c r="Q27">
        <v>5</v>
      </c>
      <c r="R27">
        <v>2</v>
      </c>
      <c r="S27">
        <v>2</v>
      </c>
    </row>
    <row r="28" spans="1:19" x14ac:dyDescent="0.2">
      <c r="A28" t="s">
        <v>8480</v>
      </c>
      <c r="B28">
        <v>0</v>
      </c>
      <c r="C28" t="s">
        <v>2547</v>
      </c>
      <c r="D28" t="s">
        <v>8481</v>
      </c>
      <c r="E28" t="s">
        <v>8382</v>
      </c>
      <c r="F28" t="s">
        <v>8482</v>
      </c>
      <c r="G28" t="s">
        <v>8015</v>
      </c>
      <c r="I28">
        <v>1</v>
      </c>
      <c r="J28">
        <v>1</v>
      </c>
      <c r="K28">
        <v>4</v>
      </c>
      <c r="L28">
        <v>7</v>
      </c>
      <c r="M28">
        <v>4</v>
      </c>
      <c r="N28">
        <v>1</v>
      </c>
      <c r="O28">
        <v>2</v>
      </c>
      <c r="P28">
        <v>1</v>
      </c>
      <c r="Q28">
        <v>1</v>
      </c>
      <c r="R28">
        <v>1</v>
      </c>
      <c r="S28">
        <v>1</v>
      </c>
    </row>
    <row r="29" spans="1:19" x14ac:dyDescent="0.2">
      <c r="A29" t="s">
        <v>8483</v>
      </c>
      <c r="B29">
        <v>0</v>
      </c>
      <c r="C29" t="s">
        <v>2445</v>
      </c>
      <c r="D29" t="s">
        <v>8484</v>
      </c>
      <c r="E29" t="s">
        <v>8382</v>
      </c>
      <c r="F29" t="s">
        <v>8485</v>
      </c>
      <c r="G29" t="s">
        <v>8015</v>
      </c>
      <c r="I29">
        <v>1</v>
      </c>
      <c r="J29">
        <v>1</v>
      </c>
      <c r="K29">
        <v>3</v>
      </c>
      <c r="L29">
        <v>4</v>
      </c>
      <c r="M29">
        <v>5</v>
      </c>
      <c r="N29">
        <v>1</v>
      </c>
      <c r="O29">
        <v>5</v>
      </c>
      <c r="P29">
        <v>1</v>
      </c>
      <c r="Q29">
        <v>1</v>
      </c>
      <c r="R29">
        <v>1</v>
      </c>
      <c r="S29">
        <v>1</v>
      </c>
    </row>
    <row r="30" spans="1:19" x14ac:dyDescent="0.2">
      <c r="A30" t="s">
        <v>8486</v>
      </c>
      <c r="B30">
        <v>0</v>
      </c>
      <c r="C30" t="s">
        <v>2350</v>
      </c>
      <c r="D30" t="s">
        <v>8487</v>
      </c>
      <c r="E30" t="s">
        <v>8382</v>
      </c>
      <c r="F30" t="s">
        <v>8488</v>
      </c>
      <c r="G30" t="s">
        <v>8015</v>
      </c>
      <c r="I30">
        <v>1</v>
      </c>
      <c r="J30">
        <v>1</v>
      </c>
      <c r="K30">
        <v>5</v>
      </c>
      <c r="L30">
        <v>3</v>
      </c>
      <c r="M30">
        <v>5</v>
      </c>
      <c r="N30">
        <v>1</v>
      </c>
      <c r="O30">
        <v>3</v>
      </c>
      <c r="P30">
        <v>1</v>
      </c>
      <c r="Q30">
        <v>1</v>
      </c>
      <c r="R30">
        <v>1</v>
      </c>
      <c r="S30">
        <v>2</v>
      </c>
    </row>
    <row r="31" spans="1:19" x14ac:dyDescent="0.2">
      <c r="A31" t="s">
        <v>8489</v>
      </c>
      <c r="B31">
        <v>0</v>
      </c>
      <c r="C31" t="s">
        <v>2226</v>
      </c>
      <c r="D31" t="s">
        <v>8490</v>
      </c>
      <c r="E31" t="s">
        <v>8382</v>
      </c>
      <c r="F31" t="s">
        <v>8491</v>
      </c>
      <c r="G31" t="s">
        <v>8015</v>
      </c>
      <c r="I31">
        <v>1</v>
      </c>
      <c r="J31">
        <v>1</v>
      </c>
      <c r="K31">
        <v>4</v>
      </c>
      <c r="L31">
        <v>4</v>
      </c>
      <c r="M31">
        <v>4</v>
      </c>
      <c r="N31">
        <v>1</v>
      </c>
      <c r="O31">
        <v>1</v>
      </c>
      <c r="P31">
        <v>1</v>
      </c>
      <c r="Q31">
        <v>1</v>
      </c>
      <c r="R31">
        <v>1</v>
      </c>
      <c r="S31">
        <v>5</v>
      </c>
    </row>
    <row r="32" spans="1:19" x14ac:dyDescent="0.2">
      <c r="A32" t="s">
        <v>8492</v>
      </c>
      <c r="B32">
        <v>3.0000000000000001E-3</v>
      </c>
      <c r="C32" t="s">
        <v>2297</v>
      </c>
      <c r="D32" t="s">
        <v>8493</v>
      </c>
      <c r="E32" t="s">
        <v>8382</v>
      </c>
      <c r="F32" t="s">
        <v>8494</v>
      </c>
      <c r="G32" t="s">
        <v>8015</v>
      </c>
      <c r="I32">
        <v>1</v>
      </c>
      <c r="J32">
        <v>1</v>
      </c>
      <c r="K32">
        <v>3</v>
      </c>
      <c r="L32">
        <v>3</v>
      </c>
      <c r="M32">
        <v>2</v>
      </c>
      <c r="N32">
        <v>1</v>
      </c>
      <c r="O32">
        <v>3</v>
      </c>
      <c r="P32">
        <v>5</v>
      </c>
      <c r="Q32">
        <v>1</v>
      </c>
      <c r="R32">
        <v>1</v>
      </c>
      <c r="S32">
        <v>2</v>
      </c>
    </row>
    <row r="33" spans="1:19" x14ac:dyDescent="0.2">
      <c r="A33" t="s">
        <v>8495</v>
      </c>
      <c r="B33">
        <v>0</v>
      </c>
      <c r="C33" t="s">
        <v>2324</v>
      </c>
      <c r="D33" t="s">
        <v>8496</v>
      </c>
      <c r="E33" t="s">
        <v>8382</v>
      </c>
      <c r="F33" t="s">
        <v>8497</v>
      </c>
      <c r="G33" t="s">
        <v>8015</v>
      </c>
      <c r="I33">
        <v>2</v>
      </c>
      <c r="J33">
        <v>1</v>
      </c>
      <c r="K33">
        <v>4</v>
      </c>
      <c r="L33">
        <v>4</v>
      </c>
      <c r="M33">
        <v>1</v>
      </c>
      <c r="N33">
        <v>1</v>
      </c>
      <c r="O33">
        <v>2</v>
      </c>
      <c r="P33">
        <v>1</v>
      </c>
      <c r="Q33">
        <v>1</v>
      </c>
      <c r="R33">
        <v>1</v>
      </c>
      <c r="S33">
        <v>5</v>
      </c>
    </row>
    <row r="34" spans="1:19" x14ac:dyDescent="0.2">
      <c r="A34" t="s">
        <v>8498</v>
      </c>
      <c r="B34">
        <v>0</v>
      </c>
      <c r="C34" t="s">
        <v>2569</v>
      </c>
      <c r="D34" t="s">
        <v>8499</v>
      </c>
      <c r="E34" t="s">
        <v>8382</v>
      </c>
      <c r="F34" t="s">
        <v>8500</v>
      </c>
      <c r="G34" t="s">
        <v>8015</v>
      </c>
      <c r="I34">
        <v>3</v>
      </c>
      <c r="J34">
        <v>1</v>
      </c>
      <c r="K34">
        <v>2</v>
      </c>
      <c r="L34">
        <v>2</v>
      </c>
      <c r="M34">
        <v>5</v>
      </c>
      <c r="N34">
        <v>1</v>
      </c>
      <c r="O34">
        <v>3</v>
      </c>
      <c r="P34">
        <v>1</v>
      </c>
      <c r="Q34">
        <v>1</v>
      </c>
      <c r="R34">
        <v>1</v>
      </c>
      <c r="S34">
        <v>3</v>
      </c>
    </row>
    <row r="35" spans="1:19" x14ac:dyDescent="0.2">
      <c r="A35" t="s">
        <v>8501</v>
      </c>
      <c r="B35">
        <v>2E-3</v>
      </c>
      <c r="C35" t="s">
        <v>8502</v>
      </c>
      <c r="D35" t="s">
        <v>8503</v>
      </c>
      <c r="E35" t="s">
        <v>8382</v>
      </c>
      <c r="F35" t="s">
        <v>8504</v>
      </c>
      <c r="G35" t="s">
        <v>8015</v>
      </c>
      <c r="I35">
        <v>2</v>
      </c>
      <c r="J35">
        <v>1</v>
      </c>
      <c r="K35">
        <v>1</v>
      </c>
      <c r="L35">
        <v>3</v>
      </c>
      <c r="M35">
        <v>2</v>
      </c>
      <c r="N35">
        <v>2</v>
      </c>
      <c r="O35">
        <v>2</v>
      </c>
      <c r="P35">
        <v>3</v>
      </c>
      <c r="Q35">
        <v>3</v>
      </c>
      <c r="R35">
        <v>3</v>
      </c>
      <c r="S35">
        <v>1</v>
      </c>
    </row>
    <row r="36" spans="1:19" x14ac:dyDescent="0.2">
      <c r="A36" t="s">
        <v>8505</v>
      </c>
      <c r="B36">
        <v>0</v>
      </c>
      <c r="C36" t="s">
        <v>2457</v>
      </c>
      <c r="D36" t="s">
        <v>8506</v>
      </c>
      <c r="E36" t="s">
        <v>8382</v>
      </c>
      <c r="F36" t="s">
        <v>8507</v>
      </c>
      <c r="G36" t="s">
        <v>8015</v>
      </c>
      <c r="I36">
        <v>3</v>
      </c>
      <c r="J36">
        <v>1</v>
      </c>
      <c r="K36">
        <v>3</v>
      </c>
      <c r="L36">
        <v>4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6</v>
      </c>
    </row>
    <row r="37" spans="1:19" x14ac:dyDescent="0.2">
      <c r="A37" t="s">
        <v>8508</v>
      </c>
      <c r="B37">
        <v>0</v>
      </c>
      <c r="C37" t="s">
        <v>2440</v>
      </c>
      <c r="D37" t="s">
        <v>8509</v>
      </c>
      <c r="E37" t="s">
        <v>8382</v>
      </c>
      <c r="F37" t="s">
        <v>8510</v>
      </c>
      <c r="G37" t="s">
        <v>8015</v>
      </c>
      <c r="I37">
        <v>1</v>
      </c>
      <c r="J37">
        <v>1</v>
      </c>
      <c r="K37">
        <v>5</v>
      </c>
      <c r="L37">
        <v>5</v>
      </c>
      <c r="M37">
        <v>1</v>
      </c>
      <c r="N37">
        <v>2</v>
      </c>
      <c r="O37">
        <v>1</v>
      </c>
      <c r="P37">
        <v>3</v>
      </c>
      <c r="Q37">
        <v>1</v>
      </c>
      <c r="R37">
        <v>1</v>
      </c>
      <c r="S37">
        <v>2</v>
      </c>
    </row>
    <row r="38" spans="1:19" x14ac:dyDescent="0.2">
      <c r="A38" t="s">
        <v>8511</v>
      </c>
      <c r="B38">
        <v>0</v>
      </c>
      <c r="C38" t="s">
        <v>8512</v>
      </c>
      <c r="D38" t="s">
        <v>8513</v>
      </c>
      <c r="E38" t="s">
        <v>8382</v>
      </c>
      <c r="F38" t="s">
        <v>8514</v>
      </c>
      <c r="G38" t="s">
        <v>8015</v>
      </c>
      <c r="I38">
        <v>1</v>
      </c>
      <c r="J38">
        <v>2</v>
      </c>
      <c r="K38">
        <v>2</v>
      </c>
      <c r="L38">
        <v>3</v>
      </c>
      <c r="M38">
        <v>2</v>
      </c>
      <c r="N38">
        <v>1</v>
      </c>
      <c r="O38">
        <v>4</v>
      </c>
      <c r="P38">
        <v>4</v>
      </c>
      <c r="Q38">
        <v>2</v>
      </c>
      <c r="R38">
        <v>1</v>
      </c>
      <c r="S38">
        <v>1</v>
      </c>
    </row>
    <row r="39" spans="1:19" x14ac:dyDescent="0.2">
      <c r="A39" t="s">
        <v>8515</v>
      </c>
      <c r="B39">
        <v>0</v>
      </c>
      <c r="C39" t="s">
        <v>2771</v>
      </c>
      <c r="D39" t="s">
        <v>8516</v>
      </c>
      <c r="E39" t="s">
        <v>8382</v>
      </c>
      <c r="F39" t="s">
        <v>8517</v>
      </c>
      <c r="G39" t="s">
        <v>8015</v>
      </c>
      <c r="I39">
        <v>3</v>
      </c>
      <c r="J39">
        <v>1</v>
      </c>
      <c r="K39">
        <v>5</v>
      </c>
      <c r="L39">
        <v>4</v>
      </c>
      <c r="M39">
        <v>2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</row>
    <row r="40" spans="1:19" x14ac:dyDescent="0.2">
      <c r="A40" t="s">
        <v>8518</v>
      </c>
      <c r="B40">
        <v>1E-3</v>
      </c>
      <c r="C40" t="s">
        <v>2750</v>
      </c>
      <c r="D40" t="s">
        <v>8519</v>
      </c>
      <c r="E40" t="s">
        <v>8382</v>
      </c>
      <c r="F40" t="s">
        <v>8520</v>
      </c>
      <c r="G40" t="s">
        <v>8015</v>
      </c>
      <c r="I40">
        <v>2</v>
      </c>
      <c r="J40">
        <v>1</v>
      </c>
      <c r="K40">
        <v>4</v>
      </c>
      <c r="L40">
        <v>3</v>
      </c>
      <c r="M40">
        <v>1</v>
      </c>
      <c r="N40">
        <v>1</v>
      </c>
      <c r="O40">
        <v>2</v>
      </c>
      <c r="P40">
        <v>3</v>
      </c>
      <c r="Q40">
        <v>1</v>
      </c>
      <c r="R40">
        <v>1</v>
      </c>
      <c r="S40">
        <v>3</v>
      </c>
    </row>
    <row r="41" spans="1:19" x14ac:dyDescent="0.2">
      <c r="A41" t="s">
        <v>8521</v>
      </c>
      <c r="B41">
        <v>0</v>
      </c>
      <c r="C41" t="s">
        <v>8522</v>
      </c>
      <c r="D41" t="s">
        <v>8523</v>
      </c>
      <c r="E41" t="s">
        <v>8382</v>
      </c>
      <c r="F41" t="s">
        <v>8524</v>
      </c>
      <c r="G41" t="s">
        <v>8015</v>
      </c>
      <c r="I41">
        <v>3</v>
      </c>
      <c r="J41">
        <v>1</v>
      </c>
      <c r="K41">
        <v>2</v>
      </c>
      <c r="L41">
        <v>1</v>
      </c>
      <c r="M41">
        <v>2</v>
      </c>
      <c r="N41">
        <v>4</v>
      </c>
      <c r="O41">
        <v>1</v>
      </c>
      <c r="P41">
        <v>2</v>
      </c>
      <c r="Q41">
        <v>1</v>
      </c>
      <c r="R41">
        <v>1</v>
      </c>
      <c r="S41">
        <v>4</v>
      </c>
    </row>
    <row r="42" spans="1:19" x14ac:dyDescent="0.2">
      <c r="A42" t="s">
        <v>8525</v>
      </c>
      <c r="B42">
        <v>0</v>
      </c>
      <c r="C42" t="s">
        <v>2168</v>
      </c>
      <c r="D42" t="s">
        <v>8526</v>
      </c>
      <c r="E42" t="s">
        <v>8382</v>
      </c>
      <c r="F42" t="s">
        <v>8527</v>
      </c>
      <c r="G42" t="s">
        <v>8015</v>
      </c>
      <c r="I42">
        <v>1</v>
      </c>
      <c r="J42">
        <v>1</v>
      </c>
      <c r="K42">
        <v>2</v>
      </c>
      <c r="L42">
        <v>4</v>
      </c>
      <c r="M42">
        <v>5</v>
      </c>
      <c r="N42">
        <v>3</v>
      </c>
      <c r="O42">
        <v>1</v>
      </c>
      <c r="P42">
        <v>2</v>
      </c>
      <c r="Q42">
        <v>1</v>
      </c>
      <c r="R42">
        <v>1</v>
      </c>
      <c r="S42">
        <v>1</v>
      </c>
    </row>
    <row r="43" spans="1:19" x14ac:dyDescent="0.2">
      <c r="A43" t="s">
        <v>8528</v>
      </c>
      <c r="B43">
        <v>4.3999999999999997E-2</v>
      </c>
      <c r="C43" t="s">
        <v>8529</v>
      </c>
      <c r="D43" t="s">
        <v>8530</v>
      </c>
      <c r="E43" t="s">
        <v>8382</v>
      </c>
      <c r="F43" t="s">
        <v>8531</v>
      </c>
      <c r="G43" t="s">
        <v>8015</v>
      </c>
      <c r="I43">
        <v>2</v>
      </c>
      <c r="J43">
        <v>2</v>
      </c>
      <c r="K43">
        <v>1</v>
      </c>
      <c r="L43">
        <v>1</v>
      </c>
      <c r="M43">
        <v>2</v>
      </c>
      <c r="N43">
        <v>2</v>
      </c>
      <c r="O43">
        <v>2</v>
      </c>
      <c r="P43">
        <v>2</v>
      </c>
      <c r="Q43">
        <v>1</v>
      </c>
      <c r="R43">
        <v>1</v>
      </c>
      <c r="S43">
        <v>6</v>
      </c>
    </row>
    <row r="44" spans="1:19" x14ac:dyDescent="0.2">
      <c r="A44" t="s">
        <v>8532</v>
      </c>
      <c r="B44">
        <v>0</v>
      </c>
      <c r="C44" t="s">
        <v>2194</v>
      </c>
      <c r="D44" t="s">
        <v>8533</v>
      </c>
      <c r="E44" t="s">
        <v>8382</v>
      </c>
      <c r="F44" t="s">
        <v>8534</v>
      </c>
      <c r="G44" t="s">
        <v>8015</v>
      </c>
      <c r="I44">
        <v>1</v>
      </c>
      <c r="J44">
        <v>1</v>
      </c>
      <c r="K44">
        <v>1</v>
      </c>
      <c r="L44">
        <v>2</v>
      </c>
      <c r="M44">
        <v>6</v>
      </c>
      <c r="N44">
        <v>1</v>
      </c>
      <c r="O44">
        <v>2</v>
      </c>
      <c r="P44">
        <v>1</v>
      </c>
      <c r="Q44">
        <v>5</v>
      </c>
      <c r="R44">
        <v>1</v>
      </c>
      <c r="S44">
        <v>1</v>
      </c>
    </row>
    <row r="45" spans="1:19" x14ac:dyDescent="0.2">
      <c r="A45" t="s">
        <v>8535</v>
      </c>
      <c r="B45">
        <v>1.4999999999999999E-2</v>
      </c>
      <c r="C45" t="s">
        <v>2754</v>
      </c>
      <c r="D45" t="s">
        <v>8536</v>
      </c>
      <c r="E45" t="s">
        <v>8382</v>
      </c>
      <c r="F45" t="s">
        <v>8537</v>
      </c>
      <c r="G45" t="s">
        <v>8015</v>
      </c>
      <c r="I45">
        <v>1</v>
      </c>
      <c r="J45">
        <v>1</v>
      </c>
      <c r="K45">
        <v>2</v>
      </c>
      <c r="L45">
        <v>2</v>
      </c>
      <c r="M45">
        <v>6</v>
      </c>
      <c r="N45">
        <v>3</v>
      </c>
      <c r="O45">
        <v>1</v>
      </c>
      <c r="P45">
        <v>1</v>
      </c>
      <c r="Q45">
        <v>1</v>
      </c>
      <c r="R45">
        <v>1</v>
      </c>
      <c r="S45">
        <v>3</v>
      </c>
    </row>
    <row r="46" spans="1:19" x14ac:dyDescent="0.2">
      <c r="A46" t="s">
        <v>8538</v>
      </c>
      <c r="B46">
        <v>0</v>
      </c>
      <c r="C46" t="s">
        <v>2373</v>
      </c>
      <c r="D46" t="s">
        <v>8539</v>
      </c>
      <c r="E46" t="s">
        <v>8382</v>
      </c>
      <c r="F46" t="s">
        <v>8540</v>
      </c>
      <c r="G46" t="s">
        <v>8015</v>
      </c>
      <c r="I46">
        <v>2</v>
      </c>
      <c r="J46">
        <v>1</v>
      </c>
      <c r="K46">
        <v>4</v>
      </c>
      <c r="L46">
        <v>4</v>
      </c>
      <c r="M46">
        <v>4</v>
      </c>
      <c r="N46">
        <v>1</v>
      </c>
      <c r="O46">
        <v>2</v>
      </c>
      <c r="P46">
        <v>1</v>
      </c>
      <c r="Q46">
        <v>1</v>
      </c>
      <c r="R46">
        <v>1</v>
      </c>
      <c r="S46">
        <v>1</v>
      </c>
    </row>
    <row r="47" spans="1:19" x14ac:dyDescent="0.2">
      <c r="A47" t="s">
        <v>8541</v>
      </c>
      <c r="B47">
        <v>0</v>
      </c>
      <c r="C47" t="s">
        <v>2588</v>
      </c>
      <c r="D47" t="s">
        <v>8542</v>
      </c>
      <c r="E47" t="s">
        <v>8382</v>
      </c>
      <c r="F47" t="s">
        <v>8543</v>
      </c>
      <c r="G47" t="s">
        <v>8015</v>
      </c>
      <c r="I47">
        <v>1</v>
      </c>
      <c r="J47">
        <v>1</v>
      </c>
      <c r="K47">
        <v>3</v>
      </c>
      <c r="L47">
        <v>5</v>
      </c>
      <c r="M47">
        <v>1</v>
      </c>
      <c r="N47">
        <v>2</v>
      </c>
      <c r="O47">
        <v>1</v>
      </c>
      <c r="P47">
        <v>2</v>
      </c>
      <c r="Q47">
        <v>1</v>
      </c>
      <c r="R47">
        <v>1</v>
      </c>
      <c r="S47">
        <v>4</v>
      </c>
    </row>
    <row r="48" spans="1:19" x14ac:dyDescent="0.2">
      <c r="A48" t="s">
        <v>8544</v>
      </c>
      <c r="B48">
        <v>0</v>
      </c>
      <c r="C48" t="s">
        <v>2249</v>
      </c>
      <c r="D48" t="s">
        <v>8545</v>
      </c>
      <c r="E48" t="s">
        <v>8382</v>
      </c>
      <c r="F48" t="s">
        <v>8546</v>
      </c>
      <c r="G48" t="s">
        <v>8015</v>
      </c>
      <c r="I48">
        <v>1</v>
      </c>
      <c r="J48">
        <v>1</v>
      </c>
      <c r="K48">
        <v>4</v>
      </c>
      <c r="L48">
        <v>4</v>
      </c>
      <c r="M48">
        <v>1</v>
      </c>
      <c r="N48">
        <v>1</v>
      </c>
      <c r="O48">
        <v>1</v>
      </c>
      <c r="P48">
        <v>3</v>
      </c>
      <c r="Q48">
        <v>4</v>
      </c>
      <c r="R48">
        <v>1</v>
      </c>
      <c r="S48">
        <v>1</v>
      </c>
    </row>
    <row r="49" spans="1:19" x14ac:dyDescent="0.2">
      <c r="A49" t="s">
        <v>8547</v>
      </c>
      <c r="B49">
        <v>0</v>
      </c>
      <c r="C49" t="s">
        <v>2708</v>
      </c>
      <c r="D49" t="s">
        <v>8548</v>
      </c>
      <c r="E49" t="s">
        <v>8382</v>
      </c>
      <c r="F49" t="s">
        <v>8549</v>
      </c>
      <c r="G49" t="s">
        <v>8015</v>
      </c>
      <c r="I49">
        <v>1</v>
      </c>
      <c r="J49">
        <v>1</v>
      </c>
      <c r="K49">
        <v>1</v>
      </c>
      <c r="L49">
        <v>1</v>
      </c>
      <c r="M49">
        <v>7</v>
      </c>
      <c r="N49">
        <v>1</v>
      </c>
      <c r="O49">
        <v>1</v>
      </c>
      <c r="P49">
        <v>5</v>
      </c>
      <c r="Q49">
        <v>1</v>
      </c>
      <c r="R49">
        <v>1</v>
      </c>
      <c r="S49">
        <v>1</v>
      </c>
    </row>
    <row r="50" spans="1:19" x14ac:dyDescent="0.2">
      <c r="A50" t="s">
        <v>8550</v>
      </c>
      <c r="B50">
        <v>0</v>
      </c>
      <c r="C50" t="s">
        <v>8551</v>
      </c>
      <c r="D50" t="s">
        <v>8552</v>
      </c>
      <c r="E50" t="s">
        <v>8382</v>
      </c>
      <c r="F50" t="s">
        <v>8553</v>
      </c>
      <c r="G50" t="s">
        <v>8015</v>
      </c>
      <c r="I50">
        <v>1</v>
      </c>
      <c r="J50">
        <v>1</v>
      </c>
      <c r="K50">
        <v>1</v>
      </c>
      <c r="L50">
        <v>1</v>
      </c>
      <c r="M50">
        <v>5</v>
      </c>
      <c r="N50">
        <v>1</v>
      </c>
      <c r="O50">
        <v>2</v>
      </c>
      <c r="P50">
        <v>6</v>
      </c>
      <c r="Q50">
        <v>0</v>
      </c>
      <c r="R50">
        <v>1</v>
      </c>
      <c r="S50">
        <v>2</v>
      </c>
    </row>
    <row r="51" spans="1:19" x14ac:dyDescent="0.2">
      <c r="A51" t="s">
        <v>8554</v>
      </c>
      <c r="B51">
        <v>0</v>
      </c>
      <c r="C51" t="s">
        <v>2951</v>
      </c>
      <c r="D51" t="s">
        <v>8555</v>
      </c>
      <c r="E51" t="s">
        <v>8382</v>
      </c>
      <c r="F51" t="s">
        <v>8556</v>
      </c>
      <c r="G51" t="s">
        <v>8015</v>
      </c>
      <c r="I51">
        <v>1</v>
      </c>
      <c r="J51">
        <v>1</v>
      </c>
      <c r="K51">
        <v>5</v>
      </c>
      <c r="L51">
        <v>1</v>
      </c>
      <c r="M51">
        <v>4</v>
      </c>
      <c r="N51">
        <v>1</v>
      </c>
      <c r="O51">
        <v>1</v>
      </c>
      <c r="P51">
        <v>1</v>
      </c>
      <c r="Q51">
        <v>1</v>
      </c>
      <c r="R51">
        <v>1</v>
      </c>
      <c r="S51">
        <v>4</v>
      </c>
    </row>
    <row r="52" spans="1:19" x14ac:dyDescent="0.2">
      <c r="A52" t="s">
        <v>8557</v>
      </c>
      <c r="B52">
        <v>0</v>
      </c>
      <c r="C52" t="s">
        <v>2859</v>
      </c>
      <c r="D52" t="s">
        <v>8558</v>
      </c>
      <c r="E52" t="s">
        <v>8382</v>
      </c>
      <c r="F52" t="s">
        <v>8559</v>
      </c>
      <c r="G52" t="s">
        <v>8015</v>
      </c>
      <c r="I52">
        <v>1</v>
      </c>
      <c r="J52">
        <v>1</v>
      </c>
      <c r="K52">
        <v>1</v>
      </c>
      <c r="L52">
        <v>2</v>
      </c>
      <c r="M52">
        <v>5</v>
      </c>
      <c r="N52">
        <v>1</v>
      </c>
      <c r="O52">
        <v>2</v>
      </c>
      <c r="P52">
        <v>1</v>
      </c>
      <c r="Q52">
        <v>1</v>
      </c>
      <c r="R52">
        <v>1</v>
      </c>
      <c r="S52">
        <v>5</v>
      </c>
    </row>
    <row r="53" spans="1:19" x14ac:dyDescent="0.2">
      <c r="A53" t="s">
        <v>8560</v>
      </c>
      <c r="B53">
        <v>5.0000000000000001E-3</v>
      </c>
      <c r="C53" t="s">
        <v>2407</v>
      </c>
      <c r="D53" t="s">
        <v>8561</v>
      </c>
      <c r="E53" t="s">
        <v>8382</v>
      </c>
      <c r="F53" t="s">
        <v>8562</v>
      </c>
      <c r="G53" t="s">
        <v>8015</v>
      </c>
      <c r="I53">
        <v>1</v>
      </c>
      <c r="J53">
        <v>1</v>
      </c>
      <c r="K53">
        <v>1</v>
      </c>
      <c r="L53">
        <v>1</v>
      </c>
      <c r="M53">
        <v>3</v>
      </c>
      <c r="N53">
        <v>1</v>
      </c>
      <c r="O53">
        <v>6</v>
      </c>
      <c r="P53">
        <v>2</v>
      </c>
      <c r="Q53">
        <v>1</v>
      </c>
      <c r="R53">
        <v>1</v>
      </c>
      <c r="S53">
        <v>3</v>
      </c>
    </row>
    <row r="54" spans="1:19" x14ac:dyDescent="0.2">
      <c r="A54" t="s">
        <v>8563</v>
      </c>
      <c r="B54">
        <v>0</v>
      </c>
      <c r="C54" t="s">
        <v>2629</v>
      </c>
      <c r="D54" t="s">
        <v>8564</v>
      </c>
      <c r="E54" t="s">
        <v>8382</v>
      </c>
      <c r="F54" t="s">
        <v>8565</v>
      </c>
      <c r="G54" t="s">
        <v>8015</v>
      </c>
      <c r="I54">
        <v>1</v>
      </c>
      <c r="J54">
        <v>1</v>
      </c>
      <c r="K54">
        <v>4</v>
      </c>
      <c r="L54">
        <v>5</v>
      </c>
      <c r="M54">
        <v>1</v>
      </c>
      <c r="N54">
        <v>1</v>
      </c>
      <c r="O54">
        <v>1</v>
      </c>
      <c r="P54">
        <v>2</v>
      </c>
      <c r="Q54">
        <v>1</v>
      </c>
      <c r="R54">
        <v>1</v>
      </c>
      <c r="S54">
        <v>3</v>
      </c>
    </row>
    <row r="55" spans="1:19" x14ac:dyDescent="0.2">
      <c r="A55" t="s">
        <v>8566</v>
      </c>
      <c r="B55">
        <v>1.2E-2</v>
      </c>
      <c r="C55" t="s">
        <v>2562</v>
      </c>
      <c r="D55" t="s">
        <v>8567</v>
      </c>
      <c r="E55" t="s">
        <v>8382</v>
      </c>
      <c r="F55" t="s">
        <v>8568</v>
      </c>
      <c r="G55" t="s">
        <v>8015</v>
      </c>
      <c r="I55">
        <v>1</v>
      </c>
      <c r="J55">
        <v>1</v>
      </c>
      <c r="K55">
        <v>4</v>
      </c>
      <c r="L55">
        <v>4</v>
      </c>
      <c r="M55">
        <v>1</v>
      </c>
      <c r="N55">
        <v>1</v>
      </c>
      <c r="O55">
        <v>2</v>
      </c>
      <c r="P55">
        <v>3</v>
      </c>
      <c r="Q55">
        <v>1</v>
      </c>
      <c r="R55">
        <v>1</v>
      </c>
      <c r="S55">
        <v>2</v>
      </c>
    </row>
    <row r="56" spans="1:19" x14ac:dyDescent="0.2">
      <c r="A56" t="s">
        <v>8569</v>
      </c>
      <c r="B56">
        <v>0</v>
      </c>
      <c r="C56" t="s">
        <v>2606</v>
      </c>
      <c r="D56" t="s">
        <v>8570</v>
      </c>
      <c r="E56" t="s">
        <v>8382</v>
      </c>
      <c r="F56" t="s">
        <v>8571</v>
      </c>
      <c r="G56" t="s">
        <v>8015</v>
      </c>
      <c r="I56">
        <v>1</v>
      </c>
      <c r="J56">
        <v>1</v>
      </c>
      <c r="K56">
        <v>1</v>
      </c>
      <c r="L56">
        <v>1</v>
      </c>
      <c r="M56">
        <v>1</v>
      </c>
      <c r="N56">
        <v>6</v>
      </c>
      <c r="O56">
        <v>5</v>
      </c>
      <c r="P56">
        <v>1</v>
      </c>
      <c r="Q56">
        <v>1</v>
      </c>
      <c r="R56">
        <v>1</v>
      </c>
      <c r="S56">
        <v>1</v>
      </c>
    </row>
    <row r="57" spans="1:19" x14ac:dyDescent="0.2">
      <c r="A57" t="s">
        <v>8572</v>
      </c>
      <c r="B57">
        <v>0</v>
      </c>
      <c r="C57" t="s">
        <v>8573</v>
      </c>
      <c r="D57" t="s">
        <v>8574</v>
      </c>
      <c r="E57" t="s">
        <v>8382</v>
      </c>
      <c r="F57" t="s">
        <v>8575</v>
      </c>
      <c r="G57" t="s">
        <v>8015</v>
      </c>
      <c r="I57">
        <v>4</v>
      </c>
      <c r="J57">
        <v>1</v>
      </c>
      <c r="K57">
        <v>4</v>
      </c>
      <c r="L57">
        <v>4</v>
      </c>
      <c r="M57">
        <v>0</v>
      </c>
      <c r="N57">
        <v>0</v>
      </c>
      <c r="O57">
        <v>2</v>
      </c>
      <c r="P57">
        <v>1</v>
      </c>
      <c r="Q57">
        <v>1</v>
      </c>
      <c r="R57">
        <v>1</v>
      </c>
      <c r="S57">
        <v>2</v>
      </c>
    </row>
    <row r="58" spans="1:19" x14ac:dyDescent="0.2">
      <c r="A58" t="s">
        <v>8576</v>
      </c>
      <c r="B58">
        <v>0</v>
      </c>
      <c r="C58" t="s">
        <v>2964</v>
      </c>
      <c r="D58" t="s">
        <v>8577</v>
      </c>
      <c r="E58" t="s">
        <v>8382</v>
      </c>
      <c r="F58" t="s">
        <v>8578</v>
      </c>
      <c r="G58" t="s">
        <v>8015</v>
      </c>
      <c r="I58">
        <v>4</v>
      </c>
      <c r="J58">
        <v>1</v>
      </c>
      <c r="K58">
        <v>3</v>
      </c>
      <c r="L58">
        <v>3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  <c r="S58">
        <v>2</v>
      </c>
    </row>
    <row r="59" spans="1:19" x14ac:dyDescent="0.2">
      <c r="A59" t="s">
        <v>8579</v>
      </c>
      <c r="B59">
        <v>0</v>
      </c>
      <c r="C59" t="s">
        <v>2296</v>
      </c>
      <c r="D59" t="s">
        <v>8580</v>
      </c>
      <c r="E59" t="s">
        <v>8382</v>
      </c>
      <c r="F59" t="s">
        <v>8581</v>
      </c>
      <c r="G59" t="s">
        <v>8015</v>
      </c>
      <c r="I59">
        <v>4</v>
      </c>
      <c r="J59">
        <v>1</v>
      </c>
      <c r="K59">
        <v>2</v>
      </c>
      <c r="L59">
        <v>2</v>
      </c>
      <c r="M59">
        <v>3</v>
      </c>
      <c r="N59">
        <v>1</v>
      </c>
      <c r="O59">
        <v>1</v>
      </c>
      <c r="P59">
        <v>1</v>
      </c>
      <c r="Q59">
        <v>1</v>
      </c>
      <c r="R59">
        <v>1</v>
      </c>
      <c r="S59">
        <v>3</v>
      </c>
    </row>
    <row r="60" spans="1:19" x14ac:dyDescent="0.2">
      <c r="A60" t="s">
        <v>8582</v>
      </c>
      <c r="B60">
        <v>8.9999999999999993E-3</v>
      </c>
      <c r="C60" t="s">
        <v>2770</v>
      </c>
      <c r="D60" t="s">
        <v>8583</v>
      </c>
      <c r="E60" t="s">
        <v>8382</v>
      </c>
      <c r="F60" t="s">
        <v>8584</v>
      </c>
      <c r="G60" t="s">
        <v>8015</v>
      </c>
      <c r="I60">
        <v>1</v>
      </c>
      <c r="J60">
        <v>1</v>
      </c>
      <c r="K60">
        <v>2</v>
      </c>
      <c r="L60">
        <v>3</v>
      </c>
      <c r="M60">
        <v>3</v>
      </c>
      <c r="N60">
        <v>1</v>
      </c>
      <c r="O60">
        <v>1</v>
      </c>
      <c r="P60">
        <v>2</v>
      </c>
      <c r="Q60">
        <v>1</v>
      </c>
      <c r="R60">
        <v>1</v>
      </c>
      <c r="S60">
        <v>4</v>
      </c>
    </row>
    <row r="61" spans="1:19" x14ac:dyDescent="0.2">
      <c r="A61" t="s">
        <v>8585</v>
      </c>
      <c r="B61">
        <v>1E-3</v>
      </c>
      <c r="C61" t="s">
        <v>2529</v>
      </c>
      <c r="D61" t="s">
        <v>8586</v>
      </c>
      <c r="E61" t="s">
        <v>8382</v>
      </c>
      <c r="F61" t="s">
        <v>8587</v>
      </c>
      <c r="G61" t="s">
        <v>8015</v>
      </c>
      <c r="I61">
        <v>3</v>
      </c>
      <c r="J61">
        <v>1</v>
      </c>
      <c r="K61">
        <v>3</v>
      </c>
      <c r="L61">
        <v>3</v>
      </c>
      <c r="M61">
        <v>3</v>
      </c>
      <c r="N61">
        <v>1</v>
      </c>
      <c r="O61">
        <v>2</v>
      </c>
      <c r="P61">
        <v>1</v>
      </c>
      <c r="Q61">
        <v>1</v>
      </c>
      <c r="R61">
        <v>1</v>
      </c>
      <c r="S61">
        <v>1</v>
      </c>
    </row>
    <row r="62" spans="1:19" x14ac:dyDescent="0.2">
      <c r="A62" t="s">
        <v>8588</v>
      </c>
      <c r="B62">
        <v>8.9999999999999993E-3</v>
      </c>
      <c r="C62" t="s">
        <v>2830</v>
      </c>
      <c r="D62" t="s">
        <v>8589</v>
      </c>
      <c r="E62" t="s">
        <v>8382</v>
      </c>
      <c r="F62" t="s">
        <v>8590</v>
      </c>
      <c r="G62" t="s">
        <v>8015</v>
      </c>
      <c r="I62">
        <v>1</v>
      </c>
      <c r="J62">
        <v>1</v>
      </c>
      <c r="K62">
        <v>5</v>
      </c>
      <c r="L62">
        <v>6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2">
      <c r="A63" t="s">
        <v>8591</v>
      </c>
      <c r="B63">
        <v>0</v>
      </c>
      <c r="C63" t="s">
        <v>8592</v>
      </c>
      <c r="D63" t="s">
        <v>8593</v>
      </c>
      <c r="E63" t="s">
        <v>8382</v>
      </c>
      <c r="F63" t="s">
        <v>8594</v>
      </c>
      <c r="G63" t="s">
        <v>8015</v>
      </c>
      <c r="I63">
        <v>1</v>
      </c>
      <c r="J63">
        <v>1</v>
      </c>
      <c r="K63">
        <v>4</v>
      </c>
      <c r="L63">
        <v>7</v>
      </c>
      <c r="M63">
        <v>1</v>
      </c>
      <c r="N63">
        <v>2</v>
      </c>
      <c r="O63">
        <v>1</v>
      </c>
      <c r="P63">
        <v>1</v>
      </c>
      <c r="Q63">
        <v>1</v>
      </c>
      <c r="R63">
        <v>0</v>
      </c>
      <c r="S63">
        <v>1</v>
      </c>
    </row>
    <row r="64" spans="1:19" x14ac:dyDescent="0.2">
      <c r="A64" t="s">
        <v>8595</v>
      </c>
      <c r="B64">
        <v>1E-3</v>
      </c>
      <c r="C64" t="s">
        <v>2279</v>
      </c>
      <c r="D64" t="s">
        <v>8596</v>
      </c>
      <c r="E64" t="s">
        <v>8382</v>
      </c>
      <c r="F64" t="s">
        <v>8597</v>
      </c>
      <c r="G64" t="s">
        <v>8015</v>
      </c>
      <c r="I64">
        <v>2</v>
      </c>
      <c r="J64">
        <v>1</v>
      </c>
      <c r="K64">
        <v>2</v>
      </c>
      <c r="L64">
        <v>1</v>
      </c>
      <c r="M64">
        <v>1</v>
      </c>
      <c r="N64">
        <v>1</v>
      </c>
      <c r="O64">
        <v>3</v>
      </c>
      <c r="P64">
        <v>1</v>
      </c>
      <c r="Q64">
        <v>2</v>
      </c>
      <c r="R64">
        <v>2</v>
      </c>
      <c r="S64">
        <v>4</v>
      </c>
    </row>
    <row r="65" spans="1:19" x14ac:dyDescent="0.2">
      <c r="A65" t="s">
        <v>8598</v>
      </c>
      <c r="B65">
        <v>0</v>
      </c>
      <c r="C65" t="s">
        <v>2299</v>
      </c>
      <c r="D65" t="s">
        <v>8599</v>
      </c>
      <c r="E65" t="s">
        <v>8382</v>
      </c>
      <c r="F65" t="s">
        <v>8600</v>
      </c>
      <c r="G65" t="s">
        <v>8015</v>
      </c>
      <c r="I65">
        <v>1</v>
      </c>
      <c r="J65">
        <v>1</v>
      </c>
      <c r="K65">
        <v>1</v>
      </c>
      <c r="L65">
        <v>2</v>
      </c>
      <c r="M65">
        <v>1</v>
      </c>
      <c r="N65">
        <v>1</v>
      </c>
      <c r="O65">
        <v>1</v>
      </c>
      <c r="P65">
        <v>4</v>
      </c>
      <c r="Q65">
        <v>1</v>
      </c>
      <c r="R65">
        <v>1</v>
      </c>
      <c r="S65">
        <v>6</v>
      </c>
    </row>
    <row r="66" spans="1:19" x14ac:dyDescent="0.2">
      <c r="A66" t="s">
        <v>8601</v>
      </c>
      <c r="B66">
        <v>0</v>
      </c>
      <c r="C66" t="s">
        <v>2639</v>
      </c>
      <c r="D66" t="s">
        <v>8602</v>
      </c>
      <c r="E66" t="s">
        <v>8382</v>
      </c>
      <c r="F66" t="s">
        <v>8603</v>
      </c>
      <c r="G66" t="s">
        <v>8015</v>
      </c>
      <c r="I66">
        <v>1</v>
      </c>
      <c r="J66">
        <v>1</v>
      </c>
      <c r="K66">
        <v>3</v>
      </c>
      <c r="L66">
        <v>7</v>
      </c>
      <c r="M66">
        <v>1</v>
      </c>
      <c r="N66">
        <v>1</v>
      </c>
      <c r="O66">
        <v>2</v>
      </c>
      <c r="P66">
        <v>1</v>
      </c>
      <c r="Q66">
        <v>1</v>
      </c>
      <c r="R66">
        <v>1</v>
      </c>
      <c r="S66">
        <v>1</v>
      </c>
    </row>
    <row r="67" spans="1:19" x14ac:dyDescent="0.2">
      <c r="A67" t="s">
        <v>8604</v>
      </c>
      <c r="B67">
        <v>4.0000000000000001E-3</v>
      </c>
      <c r="C67" t="s">
        <v>2251</v>
      </c>
      <c r="D67" t="s">
        <v>8605</v>
      </c>
      <c r="E67" t="s">
        <v>8382</v>
      </c>
      <c r="F67" t="s">
        <v>8606</v>
      </c>
      <c r="G67" t="s">
        <v>8015</v>
      </c>
      <c r="I67">
        <v>1</v>
      </c>
      <c r="J67">
        <v>1</v>
      </c>
      <c r="K67">
        <v>4</v>
      </c>
      <c r="L67">
        <v>3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4</v>
      </c>
    </row>
    <row r="68" spans="1:19" x14ac:dyDescent="0.2">
      <c r="A68" t="s">
        <v>8607</v>
      </c>
      <c r="B68">
        <v>6.0000000000000001E-3</v>
      </c>
      <c r="C68" t="s">
        <v>2780</v>
      </c>
      <c r="D68" t="s">
        <v>8608</v>
      </c>
      <c r="E68" t="s">
        <v>8382</v>
      </c>
      <c r="F68" t="s">
        <v>8609</v>
      </c>
      <c r="G68" t="s">
        <v>8015</v>
      </c>
      <c r="I68">
        <v>1</v>
      </c>
      <c r="J68">
        <v>1</v>
      </c>
      <c r="K68">
        <v>4</v>
      </c>
      <c r="L68">
        <v>6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2">
      <c r="A69" t="s">
        <v>8610</v>
      </c>
      <c r="B69">
        <v>4.2000000000000003E-2</v>
      </c>
      <c r="C69" t="s">
        <v>2955</v>
      </c>
      <c r="D69" t="s">
        <v>8611</v>
      </c>
      <c r="E69" t="s">
        <v>8382</v>
      </c>
      <c r="F69" t="s">
        <v>8612</v>
      </c>
      <c r="G69" t="s">
        <v>8015</v>
      </c>
      <c r="I69">
        <v>1</v>
      </c>
      <c r="J69">
        <v>1</v>
      </c>
      <c r="K69">
        <v>1</v>
      </c>
      <c r="L69">
        <v>1</v>
      </c>
      <c r="M69">
        <v>4</v>
      </c>
      <c r="N69">
        <v>2</v>
      </c>
      <c r="O69">
        <v>1</v>
      </c>
      <c r="P69">
        <v>1</v>
      </c>
      <c r="Q69">
        <v>1</v>
      </c>
      <c r="R69">
        <v>1</v>
      </c>
      <c r="S69">
        <v>5</v>
      </c>
    </row>
    <row r="70" spans="1:19" x14ac:dyDescent="0.2">
      <c r="A70" t="s">
        <v>8613</v>
      </c>
      <c r="B70">
        <v>0</v>
      </c>
      <c r="C70" t="s">
        <v>2302</v>
      </c>
      <c r="D70" t="s">
        <v>8614</v>
      </c>
      <c r="E70" t="s">
        <v>8382</v>
      </c>
      <c r="F70" t="s">
        <v>8615</v>
      </c>
      <c r="G70" t="s">
        <v>8015</v>
      </c>
      <c r="I70">
        <v>4</v>
      </c>
      <c r="J70">
        <v>1</v>
      </c>
      <c r="K70">
        <v>2</v>
      </c>
      <c r="L70">
        <v>2</v>
      </c>
      <c r="M70">
        <v>3</v>
      </c>
      <c r="N70">
        <v>1</v>
      </c>
      <c r="O70">
        <v>2</v>
      </c>
      <c r="P70">
        <v>1</v>
      </c>
      <c r="Q70">
        <v>1</v>
      </c>
      <c r="R70">
        <v>1</v>
      </c>
      <c r="S70">
        <v>1</v>
      </c>
    </row>
    <row r="71" spans="1:19" x14ac:dyDescent="0.2">
      <c r="A71" t="s">
        <v>8616</v>
      </c>
      <c r="B71">
        <v>0</v>
      </c>
      <c r="C71" t="s">
        <v>2961</v>
      </c>
      <c r="D71" t="s">
        <v>8617</v>
      </c>
      <c r="E71" t="s">
        <v>8382</v>
      </c>
      <c r="F71" t="s">
        <v>8618</v>
      </c>
      <c r="G71" t="s">
        <v>8015</v>
      </c>
      <c r="I71">
        <v>4</v>
      </c>
      <c r="J71">
        <v>1</v>
      </c>
      <c r="K71">
        <v>3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4</v>
      </c>
    </row>
    <row r="72" spans="1:19" x14ac:dyDescent="0.2">
      <c r="A72" t="s">
        <v>8619</v>
      </c>
      <c r="B72">
        <v>4.0000000000000001E-3</v>
      </c>
      <c r="C72" t="s">
        <v>2953</v>
      </c>
      <c r="D72" t="s">
        <v>8620</v>
      </c>
      <c r="E72" t="s">
        <v>8382</v>
      </c>
      <c r="F72" t="s">
        <v>8621</v>
      </c>
      <c r="G72" t="s">
        <v>8015</v>
      </c>
      <c r="I72">
        <v>1</v>
      </c>
      <c r="J72">
        <v>1</v>
      </c>
      <c r="K72">
        <v>4</v>
      </c>
      <c r="L72">
        <v>3</v>
      </c>
      <c r="M72">
        <v>2</v>
      </c>
      <c r="N72">
        <v>1</v>
      </c>
      <c r="O72">
        <v>3</v>
      </c>
      <c r="P72">
        <v>1</v>
      </c>
      <c r="Q72">
        <v>1</v>
      </c>
      <c r="R72">
        <v>1</v>
      </c>
      <c r="S72">
        <v>1</v>
      </c>
    </row>
    <row r="73" spans="1:19" x14ac:dyDescent="0.2">
      <c r="A73" t="s">
        <v>8622</v>
      </c>
      <c r="B73">
        <v>0</v>
      </c>
      <c r="C73" t="s">
        <v>8623</v>
      </c>
      <c r="D73" t="s">
        <v>8624</v>
      </c>
      <c r="E73" t="s">
        <v>8382</v>
      </c>
      <c r="F73" t="s">
        <v>8625</v>
      </c>
      <c r="G73" t="s">
        <v>8015</v>
      </c>
      <c r="I73">
        <v>1</v>
      </c>
      <c r="J73">
        <v>1</v>
      </c>
      <c r="K73">
        <v>1</v>
      </c>
      <c r="L73">
        <v>1</v>
      </c>
      <c r="M73">
        <v>3</v>
      </c>
      <c r="N73">
        <v>0</v>
      </c>
      <c r="O73">
        <v>8</v>
      </c>
      <c r="P73">
        <v>1</v>
      </c>
      <c r="Q73">
        <v>1</v>
      </c>
      <c r="R73">
        <v>1</v>
      </c>
      <c r="S73">
        <v>1</v>
      </c>
    </row>
    <row r="74" spans="1:19" x14ac:dyDescent="0.2">
      <c r="A74" t="s">
        <v>8626</v>
      </c>
      <c r="B74">
        <v>6.0000000000000001E-3</v>
      </c>
      <c r="C74" t="s">
        <v>2661</v>
      </c>
      <c r="D74" t="s">
        <v>8627</v>
      </c>
      <c r="E74" t="s">
        <v>8382</v>
      </c>
      <c r="F74" t="s">
        <v>8628</v>
      </c>
      <c r="G74" t="s">
        <v>8015</v>
      </c>
      <c r="I74">
        <v>1</v>
      </c>
      <c r="J74">
        <v>1</v>
      </c>
      <c r="K74">
        <v>4</v>
      </c>
      <c r="L74">
        <v>6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2">
      <c r="A75" t="s">
        <v>8629</v>
      </c>
      <c r="B75">
        <v>5.0000000000000001E-3</v>
      </c>
      <c r="C75" t="s">
        <v>8630</v>
      </c>
      <c r="D75" t="s">
        <v>8631</v>
      </c>
      <c r="E75" t="s">
        <v>8382</v>
      </c>
      <c r="F75" t="s">
        <v>8632</v>
      </c>
      <c r="G75" t="s">
        <v>8015</v>
      </c>
      <c r="I75">
        <v>2</v>
      </c>
      <c r="J75">
        <v>1</v>
      </c>
      <c r="K75">
        <v>1</v>
      </c>
      <c r="L75">
        <v>2</v>
      </c>
      <c r="M75">
        <v>4</v>
      </c>
      <c r="N75">
        <v>2</v>
      </c>
      <c r="O75">
        <v>1</v>
      </c>
      <c r="P75">
        <v>1</v>
      </c>
      <c r="Q75">
        <v>2</v>
      </c>
      <c r="R75">
        <v>2</v>
      </c>
      <c r="S75">
        <v>1</v>
      </c>
    </row>
    <row r="76" spans="1:19" x14ac:dyDescent="0.2">
      <c r="A76" t="s">
        <v>8633</v>
      </c>
      <c r="B76">
        <v>4.0000000000000001E-3</v>
      </c>
      <c r="C76" t="s">
        <v>2784</v>
      </c>
      <c r="D76" t="s">
        <v>8634</v>
      </c>
      <c r="E76" t="s">
        <v>8382</v>
      </c>
      <c r="F76" t="s">
        <v>8635</v>
      </c>
      <c r="G76" t="s">
        <v>8015</v>
      </c>
      <c r="I76">
        <v>1</v>
      </c>
      <c r="J76">
        <v>1</v>
      </c>
      <c r="K76">
        <v>3</v>
      </c>
      <c r="L76">
        <v>4</v>
      </c>
      <c r="M76">
        <v>1</v>
      </c>
      <c r="N76">
        <v>3</v>
      </c>
      <c r="O76">
        <v>1</v>
      </c>
      <c r="P76">
        <v>2</v>
      </c>
      <c r="Q76">
        <v>1</v>
      </c>
      <c r="R76">
        <v>1</v>
      </c>
      <c r="S76">
        <v>1</v>
      </c>
    </row>
    <row r="77" spans="1:19" x14ac:dyDescent="0.2">
      <c r="A77" t="s">
        <v>8636</v>
      </c>
      <c r="B77">
        <v>4.0000000000000001E-3</v>
      </c>
      <c r="C77" t="s">
        <v>2638</v>
      </c>
      <c r="D77" t="s">
        <v>8637</v>
      </c>
      <c r="E77" t="s">
        <v>8382</v>
      </c>
      <c r="F77" t="s">
        <v>8638</v>
      </c>
      <c r="G77" t="s">
        <v>8015</v>
      </c>
      <c r="I77">
        <v>1</v>
      </c>
      <c r="J77">
        <v>1</v>
      </c>
      <c r="K77">
        <v>3</v>
      </c>
      <c r="L77">
        <v>3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5</v>
      </c>
    </row>
    <row r="78" spans="1:19" x14ac:dyDescent="0.2">
      <c r="A78" t="s">
        <v>8639</v>
      </c>
      <c r="B78">
        <v>6.0000000000000001E-3</v>
      </c>
      <c r="C78" t="s">
        <v>2413</v>
      </c>
      <c r="D78" t="s">
        <v>8640</v>
      </c>
      <c r="E78" t="s">
        <v>8382</v>
      </c>
      <c r="F78" t="s">
        <v>8641</v>
      </c>
      <c r="G78" t="s">
        <v>8015</v>
      </c>
      <c r="I78">
        <v>1</v>
      </c>
      <c r="J78">
        <v>1</v>
      </c>
      <c r="K78">
        <v>4</v>
      </c>
      <c r="L78">
        <v>6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2">
      <c r="A79" t="s">
        <v>8642</v>
      </c>
      <c r="B79">
        <v>2.4E-2</v>
      </c>
      <c r="C79" t="s">
        <v>8643</v>
      </c>
      <c r="D79" t="s">
        <v>8644</v>
      </c>
      <c r="E79" t="s">
        <v>8382</v>
      </c>
      <c r="F79" t="s">
        <v>8645</v>
      </c>
      <c r="G79" t="s">
        <v>8015</v>
      </c>
      <c r="I79">
        <v>1</v>
      </c>
      <c r="J79">
        <v>2</v>
      </c>
      <c r="K79">
        <v>2</v>
      </c>
      <c r="L79">
        <v>1</v>
      </c>
      <c r="M79">
        <v>1</v>
      </c>
      <c r="N79">
        <v>1</v>
      </c>
      <c r="O79">
        <v>1</v>
      </c>
      <c r="P79">
        <v>2</v>
      </c>
      <c r="Q79">
        <v>2</v>
      </c>
      <c r="R79">
        <v>3</v>
      </c>
      <c r="S79">
        <v>2</v>
      </c>
    </row>
    <row r="80" spans="1:19" x14ac:dyDescent="0.2">
      <c r="A80" t="s">
        <v>8646</v>
      </c>
      <c r="B80">
        <v>0</v>
      </c>
      <c r="C80" t="s">
        <v>2144</v>
      </c>
      <c r="D80" t="s">
        <v>8647</v>
      </c>
      <c r="E80" t="s">
        <v>8382</v>
      </c>
      <c r="F80" t="s">
        <v>8648</v>
      </c>
      <c r="G80" t="s">
        <v>8015</v>
      </c>
      <c r="I80">
        <v>5</v>
      </c>
      <c r="J80">
        <v>1</v>
      </c>
      <c r="K80">
        <v>1</v>
      </c>
      <c r="L80">
        <v>2</v>
      </c>
      <c r="M80">
        <v>1</v>
      </c>
      <c r="N80">
        <v>2</v>
      </c>
      <c r="O80">
        <v>1</v>
      </c>
      <c r="P80">
        <v>1</v>
      </c>
      <c r="Q80">
        <v>1</v>
      </c>
      <c r="R80">
        <v>1</v>
      </c>
      <c r="S80">
        <v>2</v>
      </c>
    </row>
    <row r="81" spans="1:19" x14ac:dyDescent="0.2">
      <c r="A81" t="s">
        <v>8649</v>
      </c>
      <c r="B81">
        <v>3.0000000000000001E-3</v>
      </c>
      <c r="C81" t="s">
        <v>2351</v>
      </c>
      <c r="D81" t="s">
        <v>8650</v>
      </c>
      <c r="E81" t="s">
        <v>8382</v>
      </c>
      <c r="F81" t="s">
        <v>8651</v>
      </c>
      <c r="G81" t="s">
        <v>8015</v>
      </c>
      <c r="I81">
        <v>3</v>
      </c>
      <c r="J81">
        <v>1</v>
      </c>
      <c r="K81">
        <v>2</v>
      </c>
      <c r="L81">
        <v>2</v>
      </c>
      <c r="M81">
        <v>1</v>
      </c>
      <c r="N81">
        <v>2</v>
      </c>
      <c r="O81">
        <v>3</v>
      </c>
      <c r="P81">
        <v>1</v>
      </c>
      <c r="Q81">
        <v>1</v>
      </c>
      <c r="R81">
        <v>1</v>
      </c>
      <c r="S81">
        <v>1</v>
      </c>
    </row>
    <row r="82" spans="1:19" x14ac:dyDescent="0.2">
      <c r="A82" t="s">
        <v>8652</v>
      </c>
      <c r="B82">
        <v>0</v>
      </c>
      <c r="C82" t="s">
        <v>2615</v>
      </c>
      <c r="D82" t="s">
        <v>8653</v>
      </c>
      <c r="E82" t="s">
        <v>8382</v>
      </c>
      <c r="F82" t="s">
        <v>8654</v>
      </c>
      <c r="G82" t="s">
        <v>8015</v>
      </c>
      <c r="I82">
        <v>2</v>
      </c>
      <c r="J82">
        <v>1</v>
      </c>
      <c r="K82">
        <v>1</v>
      </c>
      <c r="L82">
        <v>1</v>
      </c>
      <c r="M82">
        <v>1</v>
      </c>
      <c r="N82">
        <v>1</v>
      </c>
      <c r="O82">
        <v>2</v>
      </c>
      <c r="P82">
        <v>1</v>
      </c>
      <c r="Q82">
        <v>1</v>
      </c>
      <c r="R82">
        <v>1</v>
      </c>
      <c r="S82">
        <v>6</v>
      </c>
    </row>
    <row r="83" spans="1:19" x14ac:dyDescent="0.2">
      <c r="A83" t="s">
        <v>8655</v>
      </c>
      <c r="B83">
        <v>0</v>
      </c>
      <c r="C83" t="s">
        <v>8656</v>
      </c>
      <c r="D83" t="s">
        <v>8657</v>
      </c>
      <c r="E83" t="s">
        <v>8382</v>
      </c>
      <c r="F83" t="s">
        <v>8658</v>
      </c>
      <c r="G83" t="s">
        <v>8015</v>
      </c>
      <c r="I83">
        <v>3</v>
      </c>
      <c r="J83">
        <v>3</v>
      </c>
      <c r="K83">
        <v>1</v>
      </c>
      <c r="L83">
        <v>2</v>
      </c>
      <c r="M83">
        <v>2</v>
      </c>
      <c r="N83">
        <v>1</v>
      </c>
      <c r="O83">
        <v>1</v>
      </c>
      <c r="P83">
        <v>1</v>
      </c>
      <c r="Q83">
        <v>3</v>
      </c>
      <c r="R83">
        <v>1</v>
      </c>
      <c r="S83">
        <v>0</v>
      </c>
    </row>
    <row r="84" spans="1:19" x14ac:dyDescent="0.2">
      <c r="A84" t="s">
        <v>8659</v>
      </c>
      <c r="B84">
        <v>3.5999999999999997E-2</v>
      </c>
      <c r="C84" t="s">
        <v>2672</v>
      </c>
      <c r="D84" t="s">
        <v>8660</v>
      </c>
      <c r="E84" t="s">
        <v>8382</v>
      </c>
      <c r="F84" t="s">
        <v>8661</v>
      </c>
      <c r="G84" t="s">
        <v>8015</v>
      </c>
      <c r="I84">
        <v>1</v>
      </c>
      <c r="J84">
        <v>1</v>
      </c>
      <c r="K84">
        <v>3</v>
      </c>
      <c r="L84">
        <v>2</v>
      </c>
      <c r="M84">
        <v>3</v>
      </c>
      <c r="N84">
        <v>1</v>
      </c>
      <c r="O84">
        <v>2</v>
      </c>
      <c r="P84">
        <v>1</v>
      </c>
      <c r="Q84">
        <v>1</v>
      </c>
      <c r="R84">
        <v>1</v>
      </c>
      <c r="S84">
        <v>2</v>
      </c>
    </row>
    <row r="85" spans="1:19" x14ac:dyDescent="0.2">
      <c r="A85" t="s">
        <v>8662</v>
      </c>
      <c r="B85">
        <v>0</v>
      </c>
      <c r="C85" t="s">
        <v>2864</v>
      </c>
      <c r="D85" t="s">
        <v>8663</v>
      </c>
      <c r="E85" t="s">
        <v>8382</v>
      </c>
      <c r="F85" t="s">
        <v>8664</v>
      </c>
      <c r="G85" t="s">
        <v>8015</v>
      </c>
      <c r="I85">
        <v>2</v>
      </c>
      <c r="J85">
        <v>1</v>
      </c>
      <c r="K85">
        <v>2</v>
      </c>
      <c r="L85">
        <v>1</v>
      </c>
      <c r="M85">
        <v>3</v>
      </c>
      <c r="N85">
        <v>1</v>
      </c>
      <c r="O85">
        <v>4</v>
      </c>
      <c r="P85">
        <v>1</v>
      </c>
      <c r="Q85">
        <v>1</v>
      </c>
      <c r="R85">
        <v>1</v>
      </c>
      <c r="S85">
        <v>1</v>
      </c>
    </row>
    <row r="86" spans="1:19" x14ac:dyDescent="0.2">
      <c r="A86" t="s">
        <v>8665</v>
      </c>
      <c r="B86">
        <v>4.0000000000000001E-3</v>
      </c>
      <c r="C86" t="s">
        <v>8666</v>
      </c>
      <c r="D86" t="s">
        <v>8667</v>
      </c>
      <c r="E86" t="s">
        <v>8382</v>
      </c>
      <c r="F86" t="s">
        <v>8668</v>
      </c>
      <c r="G86" t="s">
        <v>8015</v>
      </c>
      <c r="I86">
        <v>3</v>
      </c>
      <c r="J86">
        <v>4</v>
      </c>
      <c r="K86">
        <v>2</v>
      </c>
      <c r="L86">
        <v>1</v>
      </c>
      <c r="M86">
        <v>1</v>
      </c>
      <c r="N86">
        <v>2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x14ac:dyDescent="0.2">
      <c r="A87" t="s">
        <v>8669</v>
      </c>
      <c r="B87">
        <v>1E-3</v>
      </c>
      <c r="C87" t="s">
        <v>2706</v>
      </c>
      <c r="D87" t="s">
        <v>8670</v>
      </c>
      <c r="E87" t="s">
        <v>8382</v>
      </c>
      <c r="F87" t="s">
        <v>8671</v>
      </c>
      <c r="G87" t="s">
        <v>8015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8</v>
      </c>
    </row>
    <row r="88" spans="1:19" x14ac:dyDescent="0.2">
      <c r="A88" t="s">
        <v>8672</v>
      </c>
      <c r="B88">
        <v>2E-3</v>
      </c>
      <c r="C88" t="s">
        <v>8673</v>
      </c>
      <c r="D88" t="s">
        <v>8674</v>
      </c>
      <c r="E88" t="s">
        <v>8382</v>
      </c>
      <c r="F88" t="s">
        <v>8675</v>
      </c>
      <c r="G88" t="s">
        <v>8015</v>
      </c>
      <c r="I88">
        <v>2</v>
      </c>
      <c r="J88">
        <v>2</v>
      </c>
      <c r="K88">
        <v>2</v>
      </c>
      <c r="L88">
        <v>1</v>
      </c>
      <c r="M88">
        <v>1</v>
      </c>
      <c r="N88">
        <v>4</v>
      </c>
      <c r="O88">
        <v>2</v>
      </c>
      <c r="P88">
        <v>1</v>
      </c>
      <c r="Q88">
        <v>2</v>
      </c>
      <c r="R88">
        <v>0</v>
      </c>
      <c r="S88">
        <v>1</v>
      </c>
    </row>
    <row r="89" spans="1:19" x14ac:dyDescent="0.2">
      <c r="A89" t="s">
        <v>8676</v>
      </c>
      <c r="B89">
        <v>2.79999999999999E-2</v>
      </c>
      <c r="C89" t="s">
        <v>2480</v>
      </c>
      <c r="D89" t="s">
        <v>8677</v>
      </c>
      <c r="E89" t="s">
        <v>8382</v>
      </c>
      <c r="F89" t="s">
        <v>8678</v>
      </c>
      <c r="G89" t="s">
        <v>8015</v>
      </c>
      <c r="I89">
        <v>1</v>
      </c>
      <c r="J89">
        <v>1</v>
      </c>
      <c r="K89">
        <v>4</v>
      </c>
      <c r="L89">
        <v>4</v>
      </c>
      <c r="M89">
        <v>1</v>
      </c>
      <c r="N89">
        <v>2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2">
      <c r="A90" t="s">
        <v>8679</v>
      </c>
      <c r="B90">
        <v>2E-3</v>
      </c>
      <c r="C90" t="s">
        <v>8680</v>
      </c>
      <c r="D90" t="s">
        <v>8681</v>
      </c>
      <c r="E90" t="s">
        <v>8382</v>
      </c>
      <c r="F90" t="s">
        <v>8682</v>
      </c>
      <c r="G90" t="s">
        <v>8015</v>
      </c>
      <c r="I90">
        <v>1</v>
      </c>
      <c r="J90">
        <v>1</v>
      </c>
      <c r="K90">
        <v>1</v>
      </c>
      <c r="L90">
        <v>3</v>
      </c>
      <c r="M90">
        <v>3</v>
      </c>
      <c r="N90">
        <v>1</v>
      </c>
      <c r="O90">
        <v>3</v>
      </c>
      <c r="P90">
        <v>2</v>
      </c>
      <c r="Q90">
        <v>1</v>
      </c>
      <c r="R90">
        <v>1</v>
      </c>
      <c r="S90">
        <v>1</v>
      </c>
    </row>
    <row r="91" spans="1:19" x14ac:dyDescent="0.2">
      <c r="A91" t="s">
        <v>8683</v>
      </c>
      <c r="B91">
        <v>2.4E-2</v>
      </c>
      <c r="C91" t="s">
        <v>2172</v>
      </c>
      <c r="D91" t="s">
        <v>8684</v>
      </c>
      <c r="E91" t="s">
        <v>8382</v>
      </c>
      <c r="F91" t="s">
        <v>8685</v>
      </c>
      <c r="G91" t="s">
        <v>8015</v>
      </c>
      <c r="I91">
        <v>1</v>
      </c>
      <c r="J91">
        <v>1</v>
      </c>
      <c r="K91">
        <v>3</v>
      </c>
      <c r="L91">
        <v>3</v>
      </c>
      <c r="M91">
        <v>4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 x14ac:dyDescent="0.2">
      <c r="A92" t="s">
        <v>8686</v>
      </c>
      <c r="B92">
        <v>0</v>
      </c>
      <c r="C92" t="s">
        <v>2738</v>
      </c>
      <c r="D92" t="s">
        <v>8687</v>
      </c>
      <c r="E92" t="s">
        <v>8382</v>
      </c>
      <c r="F92" t="s">
        <v>8688</v>
      </c>
      <c r="G92" t="s">
        <v>8015</v>
      </c>
      <c r="I92">
        <v>1</v>
      </c>
      <c r="J92">
        <v>1</v>
      </c>
      <c r="K92">
        <v>1</v>
      </c>
      <c r="L92">
        <v>5</v>
      </c>
      <c r="M92">
        <v>1</v>
      </c>
      <c r="N92">
        <v>1</v>
      </c>
      <c r="O92">
        <v>3</v>
      </c>
      <c r="P92">
        <v>2</v>
      </c>
      <c r="Q92">
        <v>1</v>
      </c>
      <c r="R92">
        <v>1</v>
      </c>
      <c r="S92">
        <v>1</v>
      </c>
    </row>
    <row r="93" spans="1:19" x14ac:dyDescent="0.2">
      <c r="A93" t="s">
        <v>8689</v>
      </c>
      <c r="B93">
        <v>2.8999999999999901E-2</v>
      </c>
      <c r="C93" t="s">
        <v>2253</v>
      </c>
      <c r="D93" t="s">
        <v>8690</v>
      </c>
      <c r="E93" t="s">
        <v>8382</v>
      </c>
      <c r="F93" t="s">
        <v>8691</v>
      </c>
      <c r="G93" t="s">
        <v>8015</v>
      </c>
      <c r="I93">
        <v>1</v>
      </c>
      <c r="J93">
        <v>1</v>
      </c>
      <c r="K93">
        <v>3</v>
      </c>
      <c r="L93">
        <v>3</v>
      </c>
      <c r="M93">
        <v>1</v>
      </c>
      <c r="N93">
        <v>1</v>
      </c>
      <c r="O93">
        <v>1</v>
      </c>
      <c r="P93">
        <v>3</v>
      </c>
      <c r="Q93">
        <v>1</v>
      </c>
      <c r="R93">
        <v>1</v>
      </c>
      <c r="S93">
        <v>1</v>
      </c>
    </row>
    <row r="94" spans="1:19" x14ac:dyDescent="0.2">
      <c r="A94" t="s">
        <v>8692</v>
      </c>
      <c r="B94">
        <v>0</v>
      </c>
      <c r="C94" t="s">
        <v>8693</v>
      </c>
      <c r="D94" t="s">
        <v>8694</v>
      </c>
      <c r="E94" t="s">
        <v>8382</v>
      </c>
      <c r="F94" t="s">
        <v>8695</v>
      </c>
      <c r="G94" t="s">
        <v>8015</v>
      </c>
      <c r="I94">
        <v>5</v>
      </c>
      <c r="J94">
        <v>1</v>
      </c>
      <c r="K94">
        <v>1</v>
      </c>
      <c r="L94">
        <v>1</v>
      </c>
      <c r="M94">
        <v>1</v>
      </c>
      <c r="N94">
        <v>2</v>
      </c>
      <c r="O94">
        <v>1</v>
      </c>
      <c r="P94">
        <v>1</v>
      </c>
      <c r="Q94">
        <v>1</v>
      </c>
      <c r="R94">
        <v>1</v>
      </c>
      <c r="S94">
        <v>2</v>
      </c>
    </row>
    <row r="95" spans="1:19" x14ac:dyDescent="0.2">
      <c r="A95" t="s">
        <v>8696</v>
      </c>
      <c r="B95">
        <v>2E-3</v>
      </c>
      <c r="C95" t="s">
        <v>8697</v>
      </c>
      <c r="D95" t="s">
        <v>8698</v>
      </c>
      <c r="E95" t="s">
        <v>8382</v>
      </c>
      <c r="F95" t="s">
        <v>8699</v>
      </c>
      <c r="G95" t="s">
        <v>8015</v>
      </c>
      <c r="I95">
        <v>1</v>
      </c>
      <c r="J95">
        <v>1</v>
      </c>
      <c r="K95">
        <v>1</v>
      </c>
      <c r="L95">
        <v>2</v>
      </c>
      <c r="M95">
        <v>5</v>
      </c>
      <c r="N95">
        <v>2</v>
      </c>
      <c r="O95">
        <v>1</v>
      </c>
      <c r="P95">
        <v>2</v>
      </c>
      <c r="Q95">
        <v>0</v>
      </c>
      <c r="R95">
        <v>1</v>
      </c>
      <c r="S95">
        <v>1</v>
      </c>
    </row>
    <row r="96" spans="1:19" x14ac:dyDescent="0.2">
      <c r="A96" t="s">
        <v>8700</v>
      </c>
      <c r="B96">
        <v>4.0000000000000001E-3</v>
      </c>
      <c r="C96" t="s">
        <v>2508</v>
      </c>
      <c r="D96" t="s">
        <v>8701</v>
      </c>
      <c r="E96" t="s">
        <v>8382</v>
      </c>
      <c r="F96" t="s">
        <v>8702</v>
      </c>
      <c r="G96" t="s">
        <v>8015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3</v>
      </c>
      <c r="P96">
        <v>1</v>
      </c>
      <c r="Q96">
        <v>1</v>
      </c>
      <c r="R96">
        <v>1</v>
      </c>
      <c r="S96">
        <v>5</v>
      </c>
    </row>
    <row r="97" spans="1:19" x14ac:dyDescent="0.2">
      <c r="A97" t="s">
        <v>8703</v>
      </c>
      <c r="B97">
        <v>1E-3</v>
      </c>
      <c r="C97" t="s">
        <v>8704</v>
      </c>
      <c r="D97" t="s">
        <v>8705</v>
      </c>
      <c r="E97" t="s">
        <v>8382</v>
      </c>
      <c r="F97" t="s">
        <v>8706</v>
      </c>
      <c r="G97" t="s">
        <v>8015</v>
      </c>
      <c r="I97">
        <v>1</v>
      </c>
      <c r="J97">
        <v>1</v>
      </c>
      <c r="K97">
        <v>2</v>
      </c>
      <c r="L97">
        <v>2</v>
      </c>
      <c r="M97">
        <v>2</v>
      </c>
      <c r="N97">
        <v>1</v>
      </c>
      <c r="O97">
        <v>1</v>
      </c>
      <c r="P97">
        <v>0</v>
      </c>
      <c r="Q97">
        <v>1</v>
      </c>
      <c r="R97">
        <v>1</v>
      </c>
      <c r="S97">
        <v>5</v>
      </c>
    </row>
    <row r="98" spans="1:19" x14ac:dyDescent="0.2">
      <c r="A98" t="s">
        <v>8707</v>
      </c>
      <c r="B98">
        <v>3.6999999999999998E-2</v>
      </c>
      <c r="C98" t="s">
        <v>2368</v>
      </c>
      <c r="D98" t="s">
        <v>8708</v>
      </c>
      <c r="E98" t="s">
        <v>8382</v>
      </c>
      <c r="F98" t="s">
        <v>8709</v>
      </c>
      <c r="G98" t="s">
        <v>8015</v>
      </c>
      <c r="I98">
        <v>1</v>
      </c>
      <c r="J98">
        <v>1</v>
      </c>
      <c r="K98">
        <v>1</v>
      </c>
      <c r="L98">
        <v>2</v>
      </c>
      <c r="M98">
        <v>1</v>
      </c>
      <c r="N98">
        <v>1</v>
      </c>
      <c r="O98">
        <v>2</v>
      </c>
      <c r="P98">
        <v>3</v>
      </c>
      <c r="Q98">
        <v>2</v>
      </c>
      <c r="R98">
        <v>2</v>
      </c>
      <c r="S98">
        <v>1</v>
      </c>
    </row>
    <row r="99" spans="1:19" x14ac:dyDescent="0.2">
      <c r="A99" t="s">
        <v>8710</v>
      </c>
      <c r="B99">
        <v>3.6999999999999998E-2</v>
      </c>
      <c r="C99" t="s">
        <v>8711</v>
      </c>
      <c r="D99" t="s">
        <v>8712</v>
      </c>
      <c r="E99" t="s">
        <v>8382</v>
      </c>
      <c r="F99" t="s">
        <v>8713</v>
      </c>
      <c r="G99" t="s">
        <v>8015</v>
      </c>
      <c r="I99">
        <v>2</v>
      </c>
      <c r="J99">
        <v>1</v>
      </c>
      <c r="K99">
        <v>1</v>
      </c>
      <c r="L99">
        <v>1</v>
      </c>
      <c r="M99">
        <v>2</v>
      </c>
      <c r="N99">
        <v>1</v>
      </c>
      <c r="O99">
        <v>1</v>
      </c>
      <c r="P99">
        <v>2</v>
      </c>
      <c r="Q99">
        <v>2</v>
      </c>
      <c r="R99">
        <v>3</v>
      </c>
      <c r="S99">
        <v>1</v>
      </c>
    </row>
    <row r="100" spans="1:19" x14ac:dyDescent="0.2">
      <c r="A100" t="s">
        <v>8714</v>
      </c>
      <c r="B100">
        <v>2.8999999999999901E-2</v>
      </c>
      <c r="C100" t="s">
        <v>2292</v>
      </c>
      <c r="D100" t="s">
        <v>8715</v>
      </c>
      <c r="E100" t="s">
        <v>8382</v>
      </c>
      <c r="F100" t="s">
        <v>8716</v>
      </c>
      <c r="G100" t="s">
        <v>8015</v>
      </c>
      <c r="I100">
        <v>1</v>
      </c>
      <c r="J100">
        <v>1</v>
      </c>
      <c r="K100">
        <v>1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1</v>
      </c>
      <c r="R100">
        <v>1</v>
      </c>
      <c r="S100">
        <v>5</v>
      </c>
    </row>
    <row r="101" spans="1:19" x14ac:dyDescent="0.2">
      <c r="A101" t="s">
        <v>8717</v>
      </c>
      <c r="B101">
        <v>0</v>
      </c>
      <c r="C101" t="s">
        <v>8718</v>
      </c>
      <c r="D101" t="s">
        <v>8719</v>
      </c>
      <c r="E101" t="s">
        <v>8382</v>
      </c>
      <c r="F101" t="s">
        <v>8720</v>
      </c>
      <c r="G101" t="s">
        <v>8015</v>
      </c>
      <c r="I101">
        <v>1</v>
      </c>
      <c r="J101">
        <v>1</v>
      </c>
      <c r="K101">
        <v>4</v>
      </c>
      <c r="L101">
        <v>2</v>
      </c>
      <c r="M101">
        <v>1</v>
      </c>
      <c r="N101">
        <v>1</v>
      </c>
      <c r="O101">
        <v>5</v>
      </c>
      <c r="P101">
        <v>1</v>
      </c>
      <c r="Q101">
        <v>1</v>
      </c>
      <c r="R101">
        <v>0</v>
      </c>
      <c r="S101">
        <v>0</v>
      </c>
    </row>
    <row r="102" spans="1:19" x14ac:dyDescent="0.2">
      <c r="A102" t="s">
        <v>8721</v>
      </c>
      <c r="B102">
        <v>5.0000000000000001E-3</v>
      </c>
      <c r="C102" t="s">
        <v>8722</v>
      </c>
      <c r="D102" t="s">
        <v>8723</v>
      </c>
      <c r="E102" t="s">
        <v>8382</v>
      </c>
      <c r="F102" t="s">
        <v>8724</v>
      </c>
      <c r="G102" t="s">
        <v>8015</v>
      </c>
      <c r="I102">
        <v>1</v>
      </c>
      <c r="J102">
        <v>1</v>
      </c>
      <c r="K102">
        <v>2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3</v>
      </c>
      <c r="R102">
        <v>4</v>
      </c>
      <c r="S102">
        <v>1</v>
      </c>
    </row>
    <row r="103" spans="1:19" x14ac:dyDescent="0.2">
      <c r="A103" t="s">
        <v>8725</v>
      </c>
      <c r="B103">
        <v>2.1999999999999999E-2</v>
      </c>
      <c r="C103" t="s">
        <v>2357</v>
      </c>
      <c r="D103" t="s">
        <v>8726</v>
      </c>
      <c r="E103" t="s">
        <v>8382</v>
      </c>
      <c r="F103" t="s">
        <v>8727</v>
      </c>
      <c r="G103" t="s">
        <v>8015</v>
      </c>
      <c r="I103">
        <v>1</v>
      </c>
      <c r="J103">
        <v>1</v>
      </c>
      <c r="K103">
        <v>2</v>
      </c>
      <c r="L103">
        <v>3</v>
      </c>
      <c r="M103">
        <v>1</v>
      </c>
      <c r="N103">
        <v>1</v>
      </c>
      <c r="O103">
        <v>1</v>
      </c>
      <c r="P103">
        <v>2</v>
      </c>
      <c r="Q103">
        <v>1</v>
      </c>
      <c r="R103">
        <v>1</v>
      </c>
      <c r="S103">
        <v>3</v>
      </c>
    </row>
    <row r="104" spans="1:19" x14ac:dyDescent="0.2">
      <c r="A104" t="s">
        <v>8728</v>
      </c>
      <c r="B104">
        <v>2.5999999999999999E-2</v>
      </c>
      <c r="C104" t="s">
        <v>2323</v>
      </c>
      <c r="D104" t="s">
        <v>8729</v>
      </c>
      <c r="E104" t="s">
        <v>8382</v>
      </c>
      <c r="F104" t="s">
        <v>8730</v>
      </c>
      <c r="G104" t="s">
        <v>8015</v>
      </c>
      <c r="I104">
        <v>1</v>
      </c>
      <c r="J104">
        <v>1</v>
      </c>
      <c r="K104">
        <v>3</v>
      </c>
      <c r="L104">
        <v>5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2">
      <c r="A105" t="s">
        <v>8731</v>
      </c>
      <c r="B105">
        <v>4.2999999999999997E-2</v>
      </c>
      <c r="C105" t="s">
        <v>2757</v>
      </c>
      <c r="D105" t="s">
        <v>8732</v>
      </c>
      <c r="E105" t="s">
        <v>8382</v>
      </c>
      <c r="F105" t="s">
        <v>8733</v>
      </c>
      <c r="G105" t="s">
        <v>8015</v>
      </c>
      <c r="I105">
        <v>2</v>
      </c>
      <c r="J105">
        <v>1</v>
      </c>
      <c r="K105">
        <v>1</v>
      </c>
      <c r="L105">
        <v>2</v>
      </c>
      <c r="M105">
        <v>1</v>
      </c>
      <c r="N105">
        <v>2</v>
      </c>
      <c r="O105">
        <v>1</v>
      </c>
      <c r="P105">
        <v>1</v>
      </c>
      <c r="Q105">
        <v>1</v>
      </c>
      <c r="R105">
        <v>2</v>
      </c>
      <c r="S105">
        <v>2</v>
      </c>
    </row>
    <row r="106" spans="1:19" x14ac:dyDescent="0.2">
      <c r="A106" t="s">
        <v>8734</v>
      </c>
      <c r="B106">
        <v>1.0999999999999999E-2</v>
      </c>
      <c r="C106" t="s">
        <v>3012</v>
      </c>
      <c r="D106" t="s">
        <v>8735</v>
      </c>
      <c r="E106" t="s">
        <v>8382</v>
      </c>
      <c r="F106" t="s">
        <v>8736</v>
      </c>
      <c r="G106" t="s">
        <v>8015</v>
      </c>
      <c r="I106">
        <v>3</v>
      </c>
      <c r="J106">
        <v>1</v>
      </c>
      <c r="K106">
        <v>1</v>
      </c>
      <c r="L106">
        <v>1</v>
      </c>
      <c r="M106">
        <v>2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3</v>
      </c>
    </row>
    <row r="107" spans="1:19" x14ac:dyDescent="0.2">
      <c r="A107" t="s">
        <v>8737</v>
      </c>
      <c r="B107">
        <v>1.7999999999999999E-2</v>
      </c>
      <c r="C107" t="s">
        <v>2815</v>
      </c>
      <c r="D107" t="s">
        <v>8738</v>
      </c>
      <c r="E107" t="s">
        <v>8382</v>
      </c>
      <c r="F107" t="s">
        <v>8739</v>
      </c>
      <c r="G107" t="s">
        <v>8015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1</v>
      </c>
      <c r="P107">
        <v>1</v>
      </c>
      <c r="Q107">
        <v>2</v>
      </c>
      <c r="R107">
        <v>2</v>
      </c>
      <c r="S107">
        <v>1</v>
      </c>
    </row>
    <row r="108" spans="1:19" x14ac:dyDescent="0.2">
      <c r="A108" t="s">
        <v>8740</v>
      </c>
      <c r="B108">
        <v>1E-3</v>
      </c>
      <c r="C108" t="s">
        <v>2229</v>
      </c>
      <c r="D108" t="s">
        <v>8741</v>
      </c>
      <c r="E108" t="s">
        <v>8382</v>
      </c>
      <c r="F108" t="s">
        <v>8742</v>
      </c>
      <c r="G108" t="s">
        <v>8015</v>
      </c>
      <c r="I108">
        <v>1</v>
      </c>
      <c r="J108">
        <v>1</v>
      </c>
      <c r="K108">
        <v>1</v>
      </c>
      <c r="L108">
        <v>5</v>
      </c>
      <c r="M108">
        <v>2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x14ac:dyDescent="0.2">
      <c r="A109" t="s">
        <v>8743</v>
      </c>
      <c r="B109">
        <v>4.0999999999999898E-2</v>
      </c>
      <c r="C109" t="s">
        <v>2471</v>
      </c>
      <c r="D109" t="s">
        <v>8744</v>
      </c>
      <c r="E109" t="s">
        <v>8382</v>
      </c>
      <c r="F109" t="s">
        <v>8745</v>
      </c>
      <c r="G109" t="s">
        <v>8015</v>
      </c>
      <c r="I109">
        <v>1</v>
      </c>
      <c r="J109">
        <v>1</v>
      </c>
      <c r="K109">
        <v>3</v>
      </c>
      <c r="L109">
        <v>2</v>
      </c>
      <c r="M109">
        <v>2</v>
      </c>
      <c r="N109">
        <v>1</v>
      </c>
      <c r="O109">
        <v>2</v>
      </c>
      <c r="P109">
        <v>1</v>
      </c>
      <c r="Q109">
        <v>1</v>
      </c>
      <c r="R109">
        <v>1</v>
      </c>
      <c r="S109">
        <v>1</v>
      </c>
    </row>
    <row r="110" spans="1:19" x14ac:dyDescent="0.2">
      <c r="A110" t="s">
        <v>8746</v>
      </c>
      <c r="B110">
        <v>3.0000000000000001E-3</v>
      </c>
      <c r="C110" t="s">
        <v>2942</v>
      </c>
      <c r="D110" t="s">
        <v>8747</v>
      </c>
      <c r="E110" t="s">
        <v>8382</v>
      </c>
      <c r="F110" t="s">
        <v>8748</v>
      </c>
      <c r="G110" t="s">
        <v>8015</v>
      </c>
      <c r="I110">
        <v>2</v>
      </c>
      <c r="J110">
        <v>1</v>
      </c>
      <c r="K110">
        <v>1</v>
      </c>
      <c r="L110">
        <v>1</v>
      </c>
      <c r="M110">
        <v>6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2">
      <c r="A111" t="s">
        <v>8749</v>
      </c>
      <c r="B111">
        <v>4.9000000000000002E-2</v>
      </c>
      <c r="C111" t="s">
        <v>2466</v>
      </c>
      <c r="D111" t="s">
        <v>8750</v>
      </c>
      <c r="E111" t="s">
        <v>8382</v>
      </c>
      <c r="F111" t="s">
        <v>8751</v>
      </c>
      <c r="G111" t="s">
        <v>8015</v>
      </c>
      <c r="I111">
        <v>1</v>
      </c>
      <c r="J111">
        <v>1</v>
      </c>
      <c r="K111">
        <v>2</v>
      </c>
      <c r="L111">
        <v>2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4</v>
      </c>
    </row>
    <row r="112" spans="1:19" x14ac:dyDescent="0.2">
      <c r="A112" t="s">
        <v>8752</v>
      </c>
      <c r="B112">
        <v>1E-3</v>
      </c>
      <c r="C112" t="s">
        <v>2398</v>
      </c>
      <c r="D112" t="s">
        <v>8753</v>
      </c>
      <c r="E112" t="s">
        <v>8382</v>
      </c>
      <c r="F112" t="s">
        <v>8754</v>
      </c>
      <c r="G112" t="s">
        <v>8015</v>
      </c>
      <c r="I112">
        <v>1</v>
      </c>
      <c r="J112">
        <v>1</v>
      </c>
      <c r="K112">
        <v>1</v>
      </c>
      <c r="L112">
        <v>5</v>
      </c>
      <c r="M112">
        <v>1</v>
      </c>
      <c r="N112">
        <v>1</v>
      </c>
      <c r="O112">
        <v>1</v>
      </c>
      <c r="P112">
        <v>2</v>
      </c>
      <c r="Q112">
        <v>1</v>
      </c>
      <c r="R112">
        <v>1</v>
      </c>
      <c r="S112">
        <v>1</v>
      </c>
    </row>
    <row r="113" spans="1:19" x14ac:dyDescent="0.2">
      <c r="A113" t="s">
        <v>8755</v>
      </c>
      <c r="B113">
        <v>1.7999999999999999E-2</v>
      </c>
      <c r="C113" t="s">
        <v>8756</v>
      </c>
      <c r="D113" t="s">
        <v>8757</v>
      </c>
      <c r="E113" t="s">
        <v>8382</v>
      </c>
      <c r="F113" t="s">
        <v>8758</v>
      </c>
      <c r="G113" t="s">
        <v>8015</v>
      </c>
      <c r="I113">
        <v>3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2</v>
      </c>
      <c r="P113">
        <v>1</v>
      </c>
      <c r="Q113">
        <v>1</v>
      </c>
      <c r="R113">
        <v>2</v>
      </c>
      <c r="S113">
        <v>2</v>
      </c>
    </row>
    <row r="114" spans="1:19" x14ac:dyDescent="0.2">
      <c r="A114" t="s">
        <v>8759</v>
      </c>
      <c r="B114">
        <v>2.1000000000000001E-2</v>
      </c>
      <c r="C114" t="s">
        <v>8760</v>
      </c>
      <c r="D114" t="s">
        <v>8761</v>
      </c>
      <c r="E114" t="s">
        <v>8382</v>
      </c>
      <c r="F114" t="s">
        <v>8762</v>
      </c>
      <c r="G114" t="s">
        <v>8015</v>
      </c>
      <c r="I114">
        <v>1</v>
      </c>
      <c r="J114">
        <v>2</v>
      </c>
      <c r="K114">
        <v>1</v>
      </c>
      <c r="L114">
        <v>2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1</v>
      </c>
    </row>
    <row r="115" spans="1:19" x14ac:dyDescent="0.2">
      <c r="A115" t="s">
        <v>8763</v>
      </c>
      <c r="B115">
        <v>0</v>
      </c>
      <c r="C115" t="s">
        <v>8764</v>
      </c>
      <c r="D115" t="s">
        <v>8765</v>
      </c>
      <c r="E115" t="s">
        <v>8382</v>
      </c>
      <c r="F115" t="s">
        <v>8766</v>
      </c>
      <c r="G115" t="s">
        <v>8015</v>
      </c>
      <c r="I115">
        <v>1</v>
      </c>
      <c r="J115">
        <v>1</v>
      </c>
      <c r="K115">
        <v>1</v>
      </c>
      <c r="L115">
        <v>5</v>
      </c>
      <c r="M115">
        <v>1</v>
      </c>
      <c r="N115">
        <v>1</v>
      </c>
      <c r="O115">
        <v>2</v>
      </c>
      <c r="P115">
        <v>1</v>
      </c>
      <c r="Q115">
        <v>0</v>
      </c>
      <c r="R115">
        <v>1</v>
      </c>
      <c r="S115">
        <v>2</v>
      </c>
    </row>
    <row r="116" spans="1:19" x14ac:dyDescent="0.2">
      <c r="A116" t="s">
        <v>8767</v>
      </c>
      <c r="B116">
        <v>0.01</v>
      </c>
      <c r="C116" t="s">
        <v>8768</v>
      </c>
      <c r="D116" t="s">
        <v>8769</v>
      </c>
      <c r="E116" t="s">
        <v>8382</v>
      </c>
      <c r="F116" t="s">
        <v>8770</v>
      </c>
      <c r="G116" t="s">
        <v>8015</v>
      </c>
      <c r="I116">
        <v>1</v>
      </c>
      <c r="J116">
        <v>1</v>
      </c>
      <c r="K116">
        <v>3</v>
      </c>
      <c r="L116">
        <v>4</v>
      </c>
      <c r="M116">
        <v>1</v>
      </c>
      <c r="N116">
        <v>1</v>
      </c>
      <c r="O116">
        <v>2</v>
      </c>
      <c r="P116">
        <v>0</v>
      </c>
      <c r="Q116">
        <v>1</v>
      </c>
      <c r="R116">
        <v>1</v>
      </c>
      <c r="S116">
        <v>1</v>
      </c>
    </row>
    <row r="117" spans="1:19" x14ac:dyDescent="0.2">
      <c r="A117" t="s">
        <v>8771</v>
      </c>
      <c r="B117">
        <v>0</v>
      </c>
      <c r="C117" t="s">
        <v>8772</v>
      </c>
      <c r="D117" t="s">
        <v>8773</v>
      </c>
      <c r="E117" t="s">
        <v>8382</v>
      </c>
      <c r="F117" t="s">
        <v>8774</v>
      </c>
      <c r="G117" t="s">
        <v>8015</v>
      </c>
      <c r="I117">
        <v>0</v>
      </c>
      <c r="J117">
        <v>1</v>
      </c>
      <c r="K117">
        <v>4</v>
      </c>
      <c r="L117">
        <v>3</v>
      </c>
      <c r="M117">
        <v>2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2</v>
      </c>
    </row>
    <row r="118" spans="1:19" x14ac:dyDescent="0.2">
      <c r="A118" t="s">
        <v>8775</v>
      </c>
      <c r="B118">
        <v>6.9999999999999897E-3</v>
      </c>
      <c r="C118" t="s">
        <v>2932</v>
      </c>
      <c r="D118" t="s">
        <v>8776</v>
      </c>
      <c r="E118" t="s">
        <v>8382</v>
      </c>
      <c r="F118" t="s">
        <v>8777</v>
      </c>
      <c r="G118" t="s">
        <v>8015</v>
      </c>
      <c r="I118">
        <v>4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2</v>
      </c>
    </row>
    <row r="119" spans="1:19" x14ac:dyDescent="0.2">
      <c r="A119" t="s">
        <v>8778</v>
      </c>
      <c r="B119">
        <v>3.7999999999999999E-2</v>
      </c>
      <c r="C119" t="s">
        <v>2718</v>
      </c>
      <c r="D119" t="s">
        <v>8779</v>
      </c>
      <c r="E119" t="s">
        <v>8382</v>
      </c>
      <c r="F119" t="s">
        <v>8780</v>
      </c>
      <c r="G119" t="s">
        <v>8015</v>
      </c>
      <c r="I119">
        <v>2</v>
      </c>
      <c r="J119">
        <v>1</v>
      </c>
      <c r="K119">
        <v>1</v>
      </c>
      <c r="L119">
        <v>1</v>
      </c>
      <c r="M119">
        <v>2</v>
      </c>
      <c r="N119">
        <v>1</v>
      </c>
      <c r="O119">
        <v>3</v>
      </c>
      <c r="P119">
        <v>1</v>
      </c>
      <c r="Q119">
        <v>1</v>
      </c>
      <c r="R119">
        <v>1</v>
      </c>
      <c r="S119">
        <v>1</v>
      </c>
    </row>
    <row r="120" spans="1:19" x14ac:dyDescent="0.2">
      <c r="A120" t="s">
        <v>8781</v>
      </c>
      <c r="B120">
        <v>2.7E-2</v>
      </c>
      <c r="C120" t="s">
        <v>2506</v>
      </c>
      <c r="D120" t="s">
        <v>8782</v>
      </c>
      <c r="E120" t="s">
        <v>8382</v>
      </c>
      <c r="F120" t="s">
        <v>8783</v>
      </c>
      <c r="G120" t="s">
        <v>8015</v>
      </c>
      <c r="I120">
        <v>2</v>
      </c>
      <c r="J120">
        <v>1</v>
      </c>
      <c r="K120">
        <v>2</v>
      </c>
      <c r="L120">
        <v>1</v>
      </c>
      <c r="M120">
        <v>1</v>
      </c>
      <c r="N120">
        <v>1</v>
      </c>
      <c r="O120">
        <v>2</v>
      </c>
      <c r="P120">
        <v>1</v>
      </c>
      <c r="Q120">
        <v>1</v>
      </c>
      <c r="R120">
        <v>1</v>
      </c>
      <c r="S120">
        <v>2</v>
      </c>
    </row>
    <row r="121" spans="1:19" x14ac:dyDescent="0.2">
      <c r="A121" t="s">
        <v>8784</v>
      </c>
      <c r="B121">
        <v>2.7E-2</v>
      </c>
      <c r="C121" t="s">
        <v>2617</v>
      </c>
      <c r="D121" t="s">
        <v>8785</v>
      </c>
      <c r="E121" t="s">
        <v>8382</v>
      </c>
      <c r="F121" t="s">
        <v>8786</v>
      </c>
      <c r="G121" t="s">
        <v>8015</v>
      </c>
      <c r="I121">
        <v>2</v>
      </c>
      <c r="J121">
        <v>1</v>
      </c>
      <c r="K121">
        <v>1</v>
      </c>
      <c r="L121">
        <v>2</v>
      </c>
      <c r="M121">
        <v>1</v>
      </c>
      <c r="N121">
        <v>1</v>
      </c>
      <c r="O121">
        <v>2</v>
      </c>
      <c r="P121">
        <v>1</v>
      </c>
      <c r="Q121">
        <v>1</v>
      </c>
      <c r="R121">
        <v>1</v>
      </c>
      <c r="S121">
        <v>2</v>
      </c>
    </row>
    <row r="122" spans="1:19" x14ac:dyDescent="0.2">
      <c r="A122" t="s">
        <v>8787</v>
      </c>
      <c r="B122">
        <v>1.7999999999999999E-2</v>
      </c>
      <c r="C122" t="s">
        <v>2875</v>
      </c>
      <c r="D122" t="s">
        <v>8788</v>
      </c>
      <c r="E122" t="s">
        <v>8382</v>
      </c>
      <c r="F122" t="s">
        <v>8789</v>
      </c>
      <c r="G122" t="s">
        <v>8015</v>
      </c>
      <c r="I122">
        <v>3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2</v>
      </c>
      <c r="S122">
        <v>2</v>
      </c>
    </row>
    <row r="123" spans="1:19" x14ac:dyDescent="0.2">
      <c r="A123" t="s">
        <v>8790</v>
      </c>
      <c r="B123">
        <v>3.7999999999999999E-2</v>
      </c>
      <c r="C123" t="s">
        <v>2463</v>
      </c>
      <c r="D123" t="s">
        <v>8791</v>
      </c>
      <c r="E123" t="s">
        <v>8382</v>
      </c>
      <c r="F123" t="s">
        <v>8792</v>
      </c>
      <c r="G123" t="s">
        <v>8015</v>
      </c>
      <c r="I123">
        <v>2</v>
      </c>
      <c r="J123">
        <v>1</v>
      </c>
      <c r="K123">
        <v>1</v>
      </c>
      <c r="L123">
        <v>2</v>
      </c>
      <c r="M123">
        <v>2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2</v>
      </c>
    </row>
    <row r="124" spans="1:19" x14ac:dyDescent="0.2">
      <c r="A124" t="s">
        <v>8793</v>
      </c>
      <c r="B124">
        <v>4.2000000000000003E-2</v>
      </c>
      <c r="C124" t="s">
        <v>2482</v>
      </c>
      <c r="D124" t="s">
        <v>8794</v>
      </c>
      <c r="E124" t="s">
        <v>8382</v>
      </c>
      <c r="F124" t="s">
        <v>8795</v>
      </c>
      <c r="G124" t="s">
        <v>8015</v>
      </c>
      <c r="I124">
        <v>3</v>
      </c>
      <c r="J124">
        <v>1</v>
      </c>
      <c r="K124">
        <v>2</v>
      </c>
      <c r="L124">
        <v>2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2">
      <c r="A125" t="s">
        <v>8796</v>
      </c>
      <c r="B125">
        <v>0.02</v>
      </c>
      <c r="C125" t="s">
        <v>2778</v>
      </c>
      <c r="D125" t="s">
        <v>8797</v>
      </c>
      <c r="E125" t="s">
        <v>8382</v>
      </c>
      <c r="F125" t="s">
        <v>8798</v>
      </c>
      <c r="G125" t="s">
        <v>8015</v>
      </c>
      <c r="I125">
        <v>3</v>
      </c>
      <c r="J125">
        <v>1</v>
      </c>
      <c r="K125">
        <v>1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1</v>
      </c>
      <c r="R125">
        <v>1</v>
      </c>
      <c r="S125">
        <v>1</v>
      </c>
    </row>
    <row r="126" spans="1:19" x14ac:dyDescent="0.2">
      <c r="A126" t="s">
        <v>8799</v>
      </c>
      <c r="B126">
        <v>2.8999999999999901E-2</v>
      </c>
      <c r="C126" t="s">
        <v>2579</v>
      </c>
      <c r="D126" t="s">
        <v>8800</v>
      </c>
      <c r="E126" t="s">
        <v>8382</v>
      </c>
      <c r="F126" t="s">
        <v>8801</v>
      </c>
      <c r="G126" t="s">
        <v>8015</v>
      </c>
      <c r="I126">
        <v>1</v>
      </c>
      <c r="J126">
        <v>1</v>
      </c>
      <c r="K126">
        <v>2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4</v>
      </c>
    </row>
    <row r="127" spans="1:19" x14ac:dyDescent="0.2">
      <c r="A127" t="s">
        <v>8802</v>
      </c>
      <c r="B127">
        <v>3.2000000000000001E-2</v>
      </c>
      <c r="C127" t="s">
        <v>2737</v>
      </c>
      <c r="D127" t="s">
        <v>8803</v>
      </c>
      <c r="E127" t="s">
        <v>8382</v>
      </c>
      <c r="F127" t="s">
        <v>8804</v>
      </c>
      <c r="G127" t="s">
        <v>8015</v>
      </c>
      <c r="I127">
        <v>1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3</v>
      </c>
      <c r="P127">
        <v>1</v>
      </c>
      <c r="Q127">
        <v>1</v>
      </c>
      <c r="R127">
        <v>1</v>
      </c>
      <c r="S127">
        <v>1</v>
      </c>
    </row>
    <row r="128" spans="1:19" x14ac:dyDescent="0.2">
      <c r="A128" t="s">
        <v>8805</v>
      </c>
      <c r="B128">
        <v>6.0000000000000001E-3</v>
      </c>
      <c r="C128" t="s">
        <v>8806</v>
      </c>
      <c r="D128" t="s">
        <v>8807</v>
      </c>
      <c r="E128" t="s">
        <v>8382</v>
      </c>
      <c r="F128" t="s">
        <v>8808</v>
      </c>
      <c r="G128" t="s">
        <v>8015</v>
      </c>
      <c r="I128">
        <v>1</v>
      </c>
      <c r="J128">
        <v>1</v>
      </c>
      <c r="K128">
        <v>1</v>
      </c>
      <c r="L128">
        <v>4</v>
      </c>
      <c r="M128">
        <v>1</v>
      </c>
      <c r="N128">
        <v>1</v>
      </c>
      <c r="O128">
        <v>1</v>
      </c>
      <c r="P128">
        <v>2</v>
      </c>
      <c r="Q128">
        <v>1</v>
      </c>
      <c r="R128">
        <v>1</v>
      </c>
      <c r="S128">
        <v>1</v>
      </c>
    </row>
    <row r="129" spans="1:19" x14ac:dyDescent="0.2">
      <c r="A129" t="s">
        <v>8809</v>
      </c>
      <c r="B129">
        <v>1.2E-2</v>
      </c>
      <c r="C129" t="s">
        <v>8810</v>
      </c>
      <c r="D129" t="s">
        <v>8811</v>
      </c>
      <c r="E129" t="s">
        <v>8382</v>
      </c>
      <c r="F129" t="s">
        <v>8812</v>
      </c>
      <c r="G129" t="s">
        <v>8015</v>
      </c>
      <c r="I129">
        <v>2</v>
      </c>
      <c r="J129">
        <v>1</v>
      </c>
      <c r="K129">
        <v>1</v>
      </c>
      <c r="L129">
        <v>1</v>
      </c>
      <c r="M129">
        <v>0</v>
      </c>
      <c r="N129">
        <v>4</v>
      </c>
      <c r="O129">
        <v>1</v>
      </c>
      <c r="P129">
        <v>1</v>
      </c>
      <c r="Q129">
        <v>1</v>
      </c>
      <c r="R129">
        <v>1</v>
      </c>
      <c r="S129">
        <v>2</v>
      </c>
    </row>
    <row r="130" spans="1:19" x14ac:dyDescent="0.2">
      <c r="A130" t="s">
        <v>8813</v>
      </c>
      <c r="B130">
        <v>1.7999999999999999E-2</v>
      </c>
      <c r="C130" t="s">
        <v>2319</v>
      </c>
      <c r="D130" t="s">
        <v>8814</v>
      </c>
      <c r="E130" t="s">
        <v>8382</v>
      </c>
      <c r="F130" t="s">
        <v>8815</v>
      </c>
      <c r="G130" t="s">
        <v>8015</v>
      </c>
      <c r="I130">
        <v>1</v>
      </c>
      <c r="J130">
        <v>1</v>
      </c>
      <c r="K130">
        <v>3</v>
      </c>
      <c r="L130">
        <v>1</v>
      </c>
      <c r="M130">
        <v>1</v>
      </c>
      <c r="N130">
        <v>1</v>
      </c>
      <c r="O130">
        <v>3</v>
      </c>
      <c r="P130">
        <v>1</v>
      </c>
      <c r="Q130">
        <v>1</v>
      </c>
      <c r="R130">
        <v>1</v>
      </c>
      <c r="S130">
        <v>1</v>
      </c>
    </row>
    <row r="131" spans="1:19" x14ac:dyDescent="0.2">
      <c r="A131" t="s">
        <v>8816</v>
      </c>
      <c r="B131">
        <v>4.2000000000000003E-2</v>
      </c>
      <c r="C131" t="s">
        <v>2822</v>
      </c>
      <c r="D131" t="s">
        <v>8817</v>
      </c>
      <c r="E131" t="s">
        <v>8382</v>
      </c>
      <c r="F131" t="s">
        <v>8818</v>
      </c>
      <c r="G131" t="s">
        <v>8015</v>
      </c>
      <c r="I131">
        <v>3</v>
      </c>
      <c r="J131">
        <v>1</v>
      </c>
      <c r="K131">
        <v>2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2">
      <c r="A132" t="s">
        <v>8819</v>
      </c>
      <c r="B132">
        <v>2.7E-2</v>
      </c>
      <c r="C132" t="s">
        <v>2428</v>
      </c>
      <c r="D132" t="s">
        <v>8820</v>
      </c>
      <c r="E132" t="s">
        <v>8382</v>
      </c>
      <c r="F132" t="s">
        <v>8821</v>
      </c>
      <c r="G132" t="s">
        <v>8015</v>
      </c>
      <c r="I132">
        <v>1</v>
      </c>
      <c r="J132">
        <v>1</v>
      </c>
      <c r="K132">
        <v>1</v>
      </c>
      <c r="L132">
        <v>2</v>
      </c>
      <c r="M132">
        <v>1</v>
      </c>
      <c r="N132">
        <v>1</v>
      </c>
      <c r="O132">
        <v>3</v>
      </c>
      <c r="P132">
        <v>1</v>
      </c>
      <c r="Q132">
        <v>1</v>
      </c>
      <c r="R132">
        <v>1</v>
      </c>
      <c r="S132">
        <v>2</v>
      </c>
    </row>
    <row r="133" spans="1:19" x14ac:dyDescent="0.2">
      <c r="A133" t="s">
        <v>8822</v>
      </c>
      <c r="B133">
        <v>4.2999999999999997E-2</v>
      </c>
      <c r="C133" t="s">
        <v>2246</v>
      </c>
      <c r="D133" t="s">
        <v>8823</v>
      </c>
      <c r="E133" t="s">
        <v>8382</v>
      </c>
      <c r="F133" t="s">
        <v>8824</v>
      </c>
      <c r="G133" t="s">
        <v>8015</v>
      </c>
      <c r="I133">
        <v>1</v>
      </c>
      <c r="J133">
        <v>1</v>
      </c>
      <c r="K133">
        <v>2</v>
      </c>
      <c r="L133">
        <v>1</v>
      </c>
      <c r="M133">
        <v>3</v>
      </c>
      <c r="N133">
        <v>1</v>
      </c>
      <c r="O133">
        <v>2</v>
      </c>
      <c r="P133">
        <v>1</v>
      </c>
      <c r="Q133">
        <v>1</v>
      </c>
      <c r="R133">
        <v>1</v>
      </c>
      <c r="S133">
        <v>1</v>
      </c>
    </row>
    <row r="134" spans="1:19" x14ac:dyDescent="0.2">
      <c r="A134" t="s">
        <v>8825</v>
      </c>
      <c r="B134">
        <v>4.0000000000000001E-3</v>
      </c>
      <c r="C134" t="s">
        <v>2552</v>
      </c>
      <c r="D134" t="s">
        <v>8826</v>
      </c>
      <c r="E134" t="s">
        <v>8382</v>
      </c>
      <c r="F134" t="s">
        <v>8827</v>
      </c>
      <c r="G134" t="s">
        <v>8015</v>
      </c>
      <c r="I134">
        <v>1</v>
      </c>
      <c r="J134">
        <v>1</v>
      </c>
      <c r="K134">
        <v>1</v>
      </c>
      <c r="L134">
        <v>5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2">
      <c r="A135" t="s">
        <v>8828</v>
      </c>
      <c r="B135">
        <v>2.7E-2</v>
      </c>
      <c r="C135" t="s">
        <v>2405</v>
      </c>
      <c r="D135" t="s">
        <v>8829</v>
      </c>
      <c r="E135" t="s">
        <v>8382</v>
      </c>
      <c r="F135" t="s">
        <v>8830</v>
      </c>
      <c r="G135" t="s">
        <v>8015</v>
      </c>
      <c r="I135">
        <v>3</v>
      </c>
      <c r="J135">
        <v>1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2">
      <c r="A136" t="s">
        <v>8831</v>
      </c>
      <c r="B136">
        <v>2E-3</v>
      </c>
      <c r="C136" t="s">
        <v>8832</v>
      </c>
      <c r="D136" t="s">
        <v>8833</v>
      </c>
      <c r="E136" t="s">
        <v>8382</v>
      </c>
      <c r="F136" t="s">
        <v>8834</v>
      </c>
      <c r="G136" t="s">
        <v>8015</v>
      </c>
      <c r="I136">
        <v>1</v>
      </c>
      <c r="J136">
        <v>1</v>
      </c>
      <c r="K136">
        <v>1</v>
      </c>
      <c r="L136">
        <v>1</v>
      </c>
      <c r="M136">
        <v>2</v>
      </c>
      <c r="N136">
        <v>0</v>
      </c>
      <c r="O136">
        <v>2</v>
      </c>
      <c r="P136">
        <v>4</v>
      </c>
      <c r="Q136">
        <v>1</v>
      </c>
      <c r="R136">
        <v>1</v>
      </c>
      <c r="S136">
        <v>0</v>
      </c>
    </row>
    <row r="137" spans="1:19" x14ac:dyDescent="0.2">
      <c r="A137" t="s">
        <v>8835</v>
      </c>
      <c r="B137">
        <v>2.7E-2</v>
      </c>
      <c r="C137" t="s">
        <v>8836</v>
      </c>
      <c r="D137" t="s">
        <v>8837</v>
      </c>
      <c r="E137" t="s">
        <v>8382</v>
      </c>
      <c r="F137" t="s">
        <v>8838</v>
      </c>
      <c r="G137" t="s">
        <v>8015</v>
      </c>
      <c r="I137">
        <v>3</v>
      </c>
      <c r="J137">
        <v>1</v>
      </c>
      <c r="K137">
        <v>1</v>
      </c>
      <c r="L137">
        <v>2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2">
      <c r="A138" t="s">
        <v>8839</v>
      </c>
      <c r="B138">
        <v>4.3999999999999997E-2</v>
      </c>
      <c r="C138" t="s">
        <v>8840</v>
      </c>
      <c r="D138" t="s">
        <v>8841</v>
      </c>
      <c r="E138" t="s">
        <v>8382</v>
      </c>
      <c r="F138" t="s">
        <v>8842</v>
      </c>
      <c r="G138" t="s">
        <v>8015</v>
      </c>
      <c r="I138">
        <v>1</v>
      </c>
      <c r="J138">
        <v>1</v>
      </c>
      <c r="K138">
        <v>2</v>
      </c>
      <c r="L138">
        <v>3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2</v>
      </c>
    </row>
    <row r="139" spans="1:19" x14ac:dyDescent="0.2">
      <c r="A139" t="s">
        <v>8843</v>
      </c>
      <c r="B139">
        <v>2.7E-2</v>
      </c>
      <c r="C139" t="s">
        <v>8844</v>
      </c>
      <c r="D139" t="s">
        <v>8845</v>
      </c>
      <c r="E139" t="s">
        <v>8382</v>
      </c>
      <c r="F139" t="s">
        <v>8846</v>
      </c>
      <c r="G139" t="s">
        <v>8015</v>
      </c>
      <c r="I139">
        <v>1</v>
      </c>
      <c r="J139">
        <v>1</v>
      </c>
      <c r="K139">
        <v>1</v>
      </c>
      <c r="L139">
        <v>4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2">
      <c r="A140" t="s">
        <v>8847</v>
      </c>
      <c r="B140">
        <v>2.8999999999999901E-2</v>
      </c>
      <c r="C140" t="s">
        <v>8848</v>
      </c>
      <c r="D140" t="s">
        <v>8849</v>
      </c>
      <c r="E140" t="s">
        <v>8382</v>
      </c>
      <c r="F140" t="s">
        <v>8850</v>
      </c>
      <c r="G140" t="s">
        <v>8015</v>
      </c>
      <c r="I140">
        <v>1</v>
      </c>
      <c r="J140">
        <v>1</v>
      </c>
      <c r="K140">
        <v>1</v>
      </c>
      <c r="L140">
        <v>1</v>
      </c>
      <c r="M140">
        <v>4</v>
      </c>
      <c r="N140">
        <v>1</v>
      </c>
      <c r="O140">
        <v>1</v>
      </c>
      <c r="P140">
        <v>0</v>
      </c>
      <c r="Q140">
        <v>1</v>
      </c>
      <c r="R140">
        <v>2</v>
      </c>
      <c r="S140">
        <v>1</v>
      </c>
    </row>
    <row r="141" spans="1:19" x14ac:dyDescent="0.2">
      <c r="A141" t="s">
        <v>8851</v>
      </c>
      <c r="B141">
        <v>1.39999999999999E-2</v>
      </c>
      <c r="C141" t="s">
        <v>8852</v>
      </c>
      <c r="D141" t="s">
        <v>8853</v>
      </c>
      <c r="E141" t="s">
        <v>8382</v>
      </c>
      <c r="F141" t="s">
        <v>8854</v>
      </c>
      <c r="G141" t="s">
        <v>8015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5</v>
      </c>
      <c r="Q141">
        <v>1</v>
      </c>
      <c r="R141">
        <v>0</v>
      </c>
      <c r="S141">
        <v>1</v>
      </c>
    </row>
    <row r="142" spans="1:19" x14ac:dyDescent="0.2">
      <c r="A142" t="s">
        <v>8855</v>
      </c>
      <c r="B142">
        <v>2.7E-2</v>
      </c>
      <c r="C142" t="s">
        <v>2152</v>
      </c>
      <c r="D142" t="s">
        <v>8856</v>
      </c>
      <c r="E142" t="s">
        <v>8382</v>
      </c>
      <c r="F142" t="s">
        <v>8857</v>
      </c>
      <c r="G142" t="s">
        <v>8015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</row>
    <row r="143" spans="1:19" x14ac:dyDescent="0.2">
      <c r="A143" t="s">
        <v>8858</v>
      </c>
      <c r="B143">
        <v>4.0000000000000001E-3</v>
      </c>
      <c r="C143" t="s">
        <v>8859</v>
      </c>
      <c r="D143" t="s">
        <v>8860</v>
      </c>
      <c r="E143" t="s">
        <v>8382</v>
      </c>
      <c r="F143" t="s">
        <v>8861</v>
      </c>
      <c r="G143" t="s">
        <v>8015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5</v>
      </c>
    </row>
    <row r="144" spans="1:19" x14ac:dyDescent="0.2">
      <c r="A144" t="s">
        <v>8862</v>
      </c>
      <c r="B144">
        <v>4.8000000000000001E-2</v>
      </c>
      <c r="C144" t="s">
        <v>8863</v>
      </c>
      <c r="D144" t="s">
        <v>8864</v>
      </c>
      <c r="E144" t="s">
        <v>8382</v>
      </c>
      <c r="F144" t="s">
        <v>8865</v>
      </c>
      <c r="G144" t="s">
        <v>8015</v>
      </c>
      <c r="I144">
        <v>1</v>
      </c>
      <c r="J144">
        <v>2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2</v>
      </c>
    </row>
    <row r="145" spans="1:19" x14ac:dyDescent="0.2">
      <c r="A145" t="s">
        <v>8866</v>
      </c>
      <c r="B145">
        <v>1.7999999999999999E-2</v>
      </c>
      <c r="C145" t="s">
        <v>8867</v>
      </c>
      <c r="D145" t="s">
        <v>8868</v>
      </c>
      <c r="E145" t="s">
        <v>8382</v>
      </c>
      <c r="F145" t="s">
        <v>8869</v>
      </c>
      <c r="G145" t="s">
        <v>8015</v>
      </c>
      <c r="I145">
        <v>1</v>
      </c>
      <c r="J145">
        <v>1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</row>
    <row r="146" spans="1:19" x14ac:dyDescent="0.2">
      <c r="A146" t="s">
        <v>8870</v>
      </c>
      <c r="B146">
        <v>0</v>
      </c>
      <c r="C146" t="s">
        <v>8871</v>
      </c>
      <c r="D146" t="s">
        <v>8872</v>
      </c>
      <c r="E146" t="s">
        <v>8382</v>
      </c>
      <c r="F146" t="s">
        <v>8873</v>
      </c>
      <c r="G146" t="s">
        <v>8015</v>
      </c>
      <c r="I146">
        <v>0</v>
      </c>
      <c r="J146">
        <v>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</row>
    <row r="147" spans="1:19" x14ac:dyDescent="0.2">
      <c r="A147" t="s">
        <v>8874</v>
      </c>
      <c r="B147">
        <v>5.0000000000000001E-3</v>
      </c>
      <c r="C147" t="s">
        <v>8875</v>
      </c>
      <c r="D147" t="s">
        <v>8876</v>
      </c>
      <c r="E147" t="s">
        <v>8382</v>
      </c>
      <c r="F147" t="s">
        <v>8877</v>
      </c>
      <c r="G147" t="s">
        <v>8015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0</v>
      </c>
    </row>
    <row r="148" spans="1:19" x14ac:dyDescent="0.2">
      <c r="A148" t="s">
        <v>8878</v>
      </c>
      <c r="B148">
        <v>0</v>
      </c>
      <c r="C148" t="s">
        <v>8879</v>
      </c>
      <c r="D148" t="s">
        <v>8880</v>
      </c>
      <c r="E148" t="s">
        <v>8382</v>
      </c>
      <c r="F148" t="s">
        <v>8881</v>
      </c>
      <c r="G148" t="s">
        <v>8015</v>
      </c>
      <c r="I148">
        <v>0</v>
      </c>
      <c r="J148">
        <v>2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</row>
    <row r="149" spans="1:19" x14ac:dyDescent="0.2">
      <c r="A149" t="s">
        <v>8882</v>
      </c>
      <c r="B149">
        <v>4.0000000000000001E-3</v>
      </c>
      <c r="C149" t="s">
        <v>8883</v>
      </c>
      <c r="D149" t="s">
        <v>8884</v>
      </c>
      <c r="E149" t="s">
        <v>8382</v>
      </c>
      <c r="F149" t="s">
        <v>8885</v>
      </c>
      <c r="G149" t="s">
        <v>8015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</row>
    <row r="150" spans="1:19" x14ac:dyDescent="0.2">
      <c r="A150" t="s">
        <v>8886</v>
      </c>
      <c r="B150">
        <v>0</v>
      </c>
      <c r="C150" t="s">
        <v>8887</v>
      </c>
      <c r="D150" t="s">
        <v>8888</v>
      </c>
      <c r="E150" t="s">
        <v>8382</v>
      </c>
      <c r="F150" t="s">
        <v>8889</v>
      </c>
      <c r="G150" t="s">
        <v>8015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718F-4591-0141-B0BC-618FB78419F3}">
  <dimension ref="A4:K25"/>
  <sheetViews>
    <sheetView tabSelected="1" workbookViewId="0">
      <selection activeCell="P24" sqref="P24"/>
    </sheetView>
  </sheetViews>
  <sheetFormatPr baseColWidth="10" defaultRowHeight="16" x14ac:dyDescent="0.2"/>
  <sheetData>
    <row r="4" spans="1:11" x14ac:dyDescent="0.2">
      <c r="B4" t="s">
        <v>8890</v>
      </c>
      <c r="C4" t="s">
        <v>8891</v>
      </c>
      <c r="D4" t="s">
        <v>8892</v>
      </c>
      <c r="E4" t="s">
        <v>8893</v>
      </c>
      <c r="F4" t="s">
        <v>8894</v>
      </c>
      <c r="G4" t="s">
        <v>8895</v>
      </c>
      <c r="H4" t="s">
        <v>8896</v>
      </c>
      <c r="I4" t="s">
        <v>8897</v>
      </c>
      <c r="J4" t="s">
        <v>8898</v>
      </c>
      <c r="K4" t="s">
        <v>8899</v>
      </c>
    </row>
    <row r="5" spans="1:11" x14ac:dyDescent="0.2">
      <c r="A5" t="s">
        <v>8900</v>
      </c>
      <c r="B5">
        <v>12</v>
      </c>
      <c r="C5">
        <v>-1</v>
      </c>
      <c r="D5">
        <v>45</v>
      </c>
      <c r="E5">
        <v>-9</v>
      </c>
      <c r="F5">
        <v>341</v>
      </c>
      <c r="G5">
        <v>-82</v>
      </c>
      <c r="H5">
        <v>398</v>
      </c>
      <c r="I5">
        <v>-92</v>
      </c>
      <c r="J5" t="s">
        <v>8901</v>
      </c>
      <c r="K5" t="s">
        <v>8900</v>
      </c>
    </row>
    <row r="6" spans="1:11" x14ac:dyDescent="0.2">
      <c r="A6" t="s">
        <v>8902</v>
      </c>
      <c r="B6">
        <v>16</v>
      </c>
      <c r="C6">
        <v>-2</v>
      </c>
      <c r="D6">
        <v>90</v>
      </c>
      <c r="E6">
        <v>-7</v>
      </c>
      <c r="F6">
        <v>609</v>
      </c>
      <c r="G6">
        <v>-62</v>
      </c>
      <c r="H6">
        <v>715</v>
      </c>
      <c r="I6">
        <v>-71</v>
      </c>
      <c r="J6" t="s">
        <v>8901</v>
      </c>
      <c r="K6" t="s">
        <v>8902</v>
      </c>
    </row>
    <row r="7" spans="1:11" x14ac:dyDescent="0.2">
      <c r="A7" t="s">
        <v>8903</v>
      </c>
      <c r="B7">
        <v>0</v>
      </c>
      <c r="C7">
        <v>-8</v>
      </c>
      <c r="D7">
        <v>7</v>
      </c>
      <c r="E7">
        <v>-33</v>
      </c>
      <c r="F7">
        <v>24</v>
      </c>
      <c r="G7">
        <v>-166</v>
      </c>
      <c r="H7">
        <v>31</v>
      </c>
      <c r="I7">
        <v>-207</v>
      </c>
      <c r="J7" t="s">
        <v>8904</v>
      </c>
      <c r="K7" t="s">
        <v>8903</v>
      </c>
    </row>
    <row r="8" spans="1:11" x14ac:dyDescent="0.2">
      <c r="A8" t="s">
        <v>8905</v>
      </c>
      <c r="B8">
        <v>20</v>
      </c>
      <c r="C8">
        <v>0</v>
      </c>
      <c r="D8">
        <v>73</v>
      </c>
      <c r="E8">
        <v>-9</v>
      </c>
      <c r="F8">
        <v>455</v>
      </c>
      <c r="G8">
        <v>-75</v>
      </c>
      <c r="H8">
        <v>548</v>
      </c>
      <c r="I8">
        <v>-84</v>
      </c>
      <c r="J8" t="s">
        <v>8904</v>
      </c>
      <c r="K8" t="s">
        <v>8905</v>
      </c>
    </row>
    <row r="9" spans="1:11" x14ac:dyDescent="0.2">
      <c r="A9" t="s">
        <v>8906</v>
      </c>
      <c r="B9">
        <v>28</v>
      </c>
      <c r="C9">
        <v>0</v>
      </c>
      <c r="D9">
        <v>106</v>
      </c>
      <c r="E9">
        <v>-3</v>
      </c>
      <c r="F9">
        <v>562</v>
      </c>
      <c r="G9">
        <v>-31</v>
      </c>
      <c r="H9">
        <v>696</v>
      </c>
      <c r="I9">
        <v>-34</v>
      </c>
      <c r="J9" t="s">
        <v>8901</v>
      </c>
      <c r="K9" t="s">
        <v>8906</v>
      </c>
    </row>
    <row r="10" spans="1:11" x14ac:dyDescent="0.2">
      <c r="A10" t="s">
        <v>8907</v>
      </c>
      <c r="B10">
        <v>0</v>
      </c>
      <c r="C10">
        <v>-20</v>
      </c>
      <c r="D10">
        <v>12</v>
      </c>
      <c r="E10">
        <v>-50</v>
      </c>
      <c r="F10">
        <v>54</v>
      </c>
      <c r="G10">
        <v>-299</v>
      </c>
      <c r="H10">
        <v>66</v>
      </c>
      <c r="I10">
        <v>-369</v>
      </c>
      <c r="J10" t="s">
        <v>8904</v>
      </c>
      <c r="K10" t="s">
        <v>8907</v>
      </c>
    </row>
    <row r="11" spans="1:11" x14ac:dyDescent="0.2">
      <c r="A11" t="s">
        <v>8908</v>
      </c>
      <c r="B11">
        <v>0</v>
      </c>
      <c r="C11">
        <v>-7</v>
      </c>
      <c r="D11">
        <v>5</v>
      </c>
      <c r="E11">
        <v>-17</v>
      </c>
      <c r="F11">
        <v>18</v>
      </c>
      <c r="G11">
        <v>-92</v>
      </c>
      <c r="H11">
        <v>23</v>
      </c>
      <c r="I11">
        <v>-116</v>
      </c>
      <c r="J11" t="s">
        <v>8904</v>
      </c>
      <c r="K11" t="s">
        <v>8908</v>
      </c>
    </row>
    <row r="12" spans="1:11" x14ac:dyDescent="0.2">
      <c r="A12" t="s">
        <v>8909</v>
      </c>
      <c r="B12">
        <v>0</v>
      </c>
      <c r="C12">
        <v>0</v>
      </c>
      <c r="D12">
        <v>2</v>
      </c>
      <c r="E12">
        <v>-5</v>
      </c>
      <c r="F12">
        <v>14</v>
      </c>
      <c r="G12">
        <v>-35</v>
      </c>
      <c r="H12">
        <v>16</v>
      </c>
      <c r="I12">
        <v>-40</v>
      </c>
      <c r="J12" t="s">
        <v>8901</v>
      </c>
      <c r="K12" t="s">
        <v>8909</v>
      </c>
    </row>
    <row r="13" spans="1:11" x14ac:dyDescent="0.2">
      <c r="A13" t="s">
        <v>8910</v>
      </c>
      <c r="B13">
        <v>0</v>
      </c>
      <c r="C13">
        <v>-1</v>
      </c>
      <c r="D13">
        <v>1</v>
      </c>
      <c r="E13">
        <v>-9</v>
      </c>
      <c r="F13">
        <v>6</v>
      </c>
      <c r="G13">
        <v>-12</v>
      </c>
      <c r="H13">
        <v>7</v>
      </c>
      <c r="I13">
        <v>-22</v>
      </c>
      <c r="J13" t="s">
        <v>8901</v>
      </c>
      <c r="K13" t="s">
        <v>8910</v>
      </c>
    </row>
    <row r="14" spans="1:11" x14ac:dyDescent="0.2">
      <c r="A14" t="s">
        <v>8911</v>
      </c>
      <c r="B14">
        <v>15</v>
      </c>
      <c r="C14">
        <v>-1</v>
      </c>
      <c r="D14">
        <v>87</v>
      </c>
      <c r="E14">
        <v>-21</v>
      </c>
      <c r="F14">
        <v>397</v>
      </c>
      <c r="G14">
        <v>-173</v>
      </c>
      <c r="H14">
        <v>499</v>
      </c>
      <c r="I14">
        <v>-195</v>
      </c>
      <c r="J14" t="s">
        <v>8901</v>
      </c>
      <c r="K14" t="s">
        <v>8911</v>
      </c>
    </row>
    <row r="15" spans="1:11" x14ac:dyDescent="0.2">
      <c r="A15" t="s">
        <v>8912</v>
      </c>
      <c r="B15">
        <v>1</v>
      </c>
      <c r="C15">
        <v>0</v>
      </c>
      <c r="D15">
        <v>1</v>
      </c>
      <c r="E15">
        <v>-5</v>
      </c>
      <c r="F15">
        <v>20</v>
      </c>
      <c r="G15">
        <v>-11</v>
      </c>
      <c r="H15">
        <v>22</v>
      </c>
      <c r="I15">
        <v>-16</v>
      </c>
      <c r="J15" t="s">
        <v>8901</v>
      </c>
      <c r="K15" t="s">
        <v>8912</v>
      </c>
    </row>
    <row r="16" spans="1:11" x14ac:dyDescent="0.2">
      <c r="A16" t="s">
        <v>8913</v>
      </c>
      <c r="B16">
        <v>12</v>
      </c>
      <c r="C16">
        <v>-5</v>
      </c>
      <c r="D16">
        <v>47</v>
      </c>
      <c r="E16">
        <v>-37</v>
      </c>
      <c r="F16">
        <v>149</v>
      </c>
      <c r="G16">
        <v>-251</v>
      </c>
      <c r="H16">
        <v>208</v>
      </c>
      <c r="I16">
        <v>-293</v>
      </c>
      <c r="J16" t="s">
        <v>8914</v>
      </c>
      <c r="K16" t="s">
        <v>8913</v>
      </c>
    </row>
    <row r="17" spans="1:11" x14ac:dyDescent="0.2">
      <c r="A17" t="s">
        <v>8915</v>
      </c>
      <c r="B17">
        <v>1</v>
      </c>
      <c r="C17">
        <v>-8</v>
      </c>
      <c r="D17">
        <v>16</v>
      </c>
      <c r="E17">
        <v>-37</v>
      </c>
      <c r="F17">
        <v>79</v>
      </c>
      <c r="G17">
        <v>-175</v>
      </c>
      <c r="H17">
        <v>96</v>
      </c>
      <c r="I17">
        <v>-220</v>
      </c>
      <c r="J17" t="s">
        <v>8901</v>
      </c>
      <c r="K17" t="s">
        <v>8915</v>
      </c>
    </row>
    <row r="18" spans="1:11" x14ac:dyDescent="0.2">
      <c r="A18" t="s">
        <v>8916</v>
      </c>
      <c r="B18">
        <v>4</v>
      </c>
      <c r="C18">
        <v>-3</v>
      </c>
      <c r="D18">
        <v>27</v>
      </c>
      <c r="E18">
        <v>-20</v>
      </c>
      <c r="F18">
        <v>136</v>
      </c>
      <c r="G18">
        <v>-129</v>
      </c>
      <c r="H18">
        <v>167</v>
      </c>
      <c r="I18">
        <v>-152</v>
      </c>
      <c r="J18" t="s">
        <v>8914</v>
      </c>
      <c r="K18" t="s">
        <v>8916</v>
      </c>
    </row>
    <row r="19" spans="1:11" x14ac:dyDescent="0.2">
      <c r="A19" t="s">
        <v>8917</v>
      </c>
      <c r="B19">
        <v>1</v>
      </c>
      <c r="C19">
        <v>0</v>
      </c>
      <c r="D19">
        <v>0</v>
      </c>
      <c r="E19">
        <v>-5</v>
      </c>
      <c r="F19">
        <v>8</v>
      </c>
      <c r="G19">
        <v>-16</v>
      </c>
      <c r="H19">
        <v>9</v>
      </c>
      <c r="I19">
        <v>-21</v>
      </c>
      <c r="J19" t="s">
        <v>8914</v>
      </c>
      <c r="K19" t="s">
        <v>8917</v>
      </c>
    </row>
    <row r="20" spans="1:11" x14ac:dyDescent="0.2">
      <c r="A20" t="s">
        <v>8918</v>
      </c>
      <c r="B20">
        <v>25</v>
      </c>
      <c r="C20">
        <v>-4</v>
      </c>
      <c r="D20">
        <v>118</v>
      </c>
      <c r="E20">
        <v>-25</v>
      </c>
      <c r="F20">
        <v>778</v>
      </c>
      <c r="G20">
        <v>-158</v>
      </c>
      <c r="H20">
        <v>921</v>
      </c>
      <c r="I20">
        <v>-187</v>
      </c>
      <c r="J20" t="s">
        <v>8901</v>
      </c>
      <c r="K20" t="s">
        <v>8918</v>
      </c>
    </row>
    <row r="21" spans="1:11" x14ac:dyDescent="0.2">
      <c r="A21" t="s">
        <v>8919</v>
      </c>
      <c r="B21">
        <v>48</v>
      </c>
      <c r="C21">
        <v>-7</v>
      </c>
      <c r="D21">
        <v>131</v>
      </c>
      <c r="E21">
        <v>-22</v>
      </c>
      <c r="F21">
        <v>898</v>
      </c>
      <c r="G21">
        <v>-154</v>
      </c>
      <c r="H21">
        <v>1077</v>
      </c>
      <c r="I21">
        <v>-183</v>
      </c>
      <c r="J21" t="s">
        <v>8914</v>
      </c>
      <c r="K21" t="s">
        <v>8919</v>
      </c>
    </row>
    <row r="22" spans="1:11" x14ac:dyDescent="0.2">
      <c r="A22" t="s">
        <v>8920</v>
      </c>
      <c r="B22">
        <v>1</v>
      </c>
      <c r="C22">
        <v>-6</v>
      </c>
      <c r="D22">
        <v>1</v>
      </c>
      <c r="E22">
        <v>-25</v>
      </c>
      <c r="F22">
        <v>7</v>
      </c>
      <c r="G22">
        <v>-151</v>
      </c>
      <c r="H22">
        <v>9</v>
      </c>
      <c r="I22">
        <v>-182</v>
      </c>
      <c r="J22" t="s">
        <v>8914</v>
      </c>
      <c r="K22" t="s">
        <v>8920</v>
      </c>
    </row>
    <row r="23" spans="1:11" x14ac:dyDescent="0.2">
      <c r="A23" t="s">
        <v>8921</v>
      </c>
      <c r="B23">
        <v>1</v>
      </c>
      <c r="C23">
        <v>-1</v>
      </c>
      <c r="D23">
        <v>0</v>
      </c>
      <c r="E23">
        <v>-1</v>
      </c>
      <c r="F23">
        <v>1</v>
      </c>
      <c r="G23">
        <v>-6</v>
      </c>
      <c r="H23">
        <v>2</v>
      </c>
      <c r="I23">
        <v>-8</v>
      </c>
      <c r="J23" t="s">
        <v>8914</v>
      </c>
      <c r="K23" t="s">
        <v>8921</v>
      </c>
    </row>
    <row r="24" spans="1:11" x14ac:dyDescent="0.2">
      <c r="A24" t="s">
        <v>8922</v>
      </c>
      <c r="B24">
        <v>0</v>
      </c>
      <c r="C24">
        <v>-2</v>
      </c>
      <c r="D24">
        <v>0</v>
      </c>
      <c r="E24">
        <v>-6</v>
      </c>
      <c r="F24">
        <v>0</v>
      </c>
      <c r="G24">
        <v>-12</v>
      </c>
      <c r="H24">
        <v>0</v>
      </c>
      <c r="I24">
        <v>-20</v>
      </c>
      <c r="J24" t="s">
        <v>8914</v>
      </c>
      <c r="K24" t="s">
        <v>8922</v>
      </c>
    </row>
    <row r="25" spans="1:11" x14ac:dyDescent="0.2">
      <c r="A25" t="s">
        <v>8923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8914</v>
      </c>
      <c r="K25" t="s">
        <v>8923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ECC2-8F4E-BD48-920E-FEF56CE87C85}">
  <dimension ref="A1:L876"/>
  <sheetViews>
    <sheetView workbookViewId="0">
      <selection activeCell="F706" sqref="F706"/>
    </sheetView>
  </sheetViews>
  <sheetFormatPr baseColWidth="10" defaultRowHeight="16" x14ac:dyDescent="0.2"/>
  <sheetData>
    <row r="1" spans="1:12" x14ac:dyDescent="0.2">
      <c r="A1" t="s">
        <v>1950</v>
      </c>
    </row>
    <row r="2" spans="1:12" x14ac:dyDescent="0.2">
      <c r="A2" t="s">
        <v>1951</v>
      </c>
    </row>
    <row r="4" spans="1:12" x14ac:dyDescent="0.2">
      <c r="A4" t="s">
        <v>8008</v>
      </c>
      <c r="B4" t="s">
        <v>1952</v>
      </c>
      <c r="C4" t="s">
        <v>1953</v>
      </c>
      <c r="D4" t="s">
        <v>1954</v>
      </c>
      <c r="E4" t="s">
        <v>2</v>
      </c>
      <c r="F4" t="s">
        <v>1955</v>
      </c>
      <c r="G4" t="s">
        <v>17</v>
      </c>
      <c r="H4" t="s">
        <v>15</v>
      </c>
      <c r="I4" t="s">
        <v>1956</v>
      </c>
      <c r="J4" t="s">
        <v>13</v>
      </c>
      <c r="K4" t="s">
        <v>19</v>
      </c>
      <c r="L4" t="s">
        <v>16</v>
      </c>
    </row>
    <row r="5" spans="1:12" x14ac:dyDescent="0.2">
      <c r="A5" t="s">
        <v>2141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2142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6.1319425239727502E-3</v>
      </c>
      <c r="K6">
        <v>1</v>
      </c>
      <c r="L6">
        <v>1</v>
      </c>
    </row>
    <row r="7" spans="1:12" x14ac:dyDescent="0.2">
      <c r="A7" t="s">
        <v>2143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2144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2145</v>
      </c>
      <c r="B9">
        <v>1</v>
      </c>
      <c r="C9">
        <v>1</v>
      </c>
      <c r="D9">
        <v>1</v>
      </c>
      <c r="E9">
        <v>0.48252798878353098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t="s">
        <v>2146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t="s">
        <v>2147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2148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4">
        <v>2.6253486452577299E-20</v>
      </c>
      <c r="K12">
        <v>1</v>
      </c>
      <c r="L12">
        <v>1</v>
      </c>
    </row>
    <row r="13" spans="1:12" x14ac:dyDescent="0.2">
      <c r="A13" t="s">
        <v>2149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2150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4">
        <v>3.6253767285128202E-11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t="s">
        <v>2151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t="s">
        <v>2152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t="s">
        <v>2153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2154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t="s">
        <v>2155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4">
        <v>1.93542723655609E-12</v>
      </c>
      <c r="K19">
        <v>1</v>
      </c>
      <c r="L19">
        <v>1</v>
      </c>
    </row>
    <row r="20" spans="1:12" x14ac:dyDescent="0.2">
      <c r="A20" t="s">
        <v>2156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t="s">
        <v>2157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2158</v>
      </c>
      <c r="B22">
        <v>1</v>
      </c>
      <c r="C22">
        <v>1</v>
      </c>
      <c r="D22">
        <v>1</v>
      </c>
      <c r="E22">
        <v>0.665325693210849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2159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2160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6.6060225541115195E-2</v>
      </c>
      <c r="K24">
        <v>1</v>
      </c>
      <c r="L24">
        <v>1</v>
      </c>
    </row>
    <row r="25" spans="1:12" x14ac:dyDescent="0.2">
      <c r="A25" t="s">
        <v>2161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2162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2163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2164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2">
      <c r="A29" t="s">
        <v>2165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2166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2167</v>
      </c>
      <c r="B31">
        <v>1</v>
      </c>
      <c r="C31">
        <v>1</v>
      </c>
      <c r="D31">
        <v>1</v>
      </c>
      <c r="E31">
        <v>1.8682721446285099E-2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">
      <c r="A32" t="s">
        <v>2168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t="s">
        <v>2169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0.103580601724705</v>
      </c>
      <c r="J33">
        <v>1</v>
      </c>
      <c r="K33">
        <v>1</v>
      </c>
      <c r="L33">
        <v>1</v>
      </c>
    </row>
    <row r="34" spans="1:12" x14ac:dyDescent="0.2">
      <c r="A34" t="s">
        <v>2170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0.13325420195253401</v>
      </c>
      <c r="L34">
        <v>1</v>
      </c>
    </row>
    <row r="35" spans="1:12" x14ac:dyDescent="0.2">
      <c r="A35" t="s">
        <v>2171</v>
      </c>
      <c r="B35">
        <v>1</v>
      </c>
      <c r="C35">
        <v>1</v>
      </c>
      <c r="D35">
        <v>1</v>
      </c>
      <c r="E35">
        <v>1</v>
      </c>
      <c r="F35" t="s">
        <v>1976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2172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2173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8.6988329700505192E-3</v>
      </c>
      <c r="I37">
        <v>1</v>
      </c>
      <c r="J37">
        <v>1</v>
      </c>
      <c r="K37">
        <v>1</v>
      </c>
      <c r="L37">
        <v>1</v>
      </c>
    </row>
    <row r="38" spans="1:12" x14ac:dyDescent="0.2">
      <c r="A38" t="s">
        <v>2174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1.0234281359318201E-4</v>
      </c>
      <c r="K38">
        <v>1</v>
      </c>
      <c r="L38">
        <v>1</v>
      </c>
    </row>
    <row r="39" spans="1:12" x14ac:dyDescent="0.2">
      <c r="A39" t="s">
        <v>2175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0.42401749796788402</v>
      </c>
      <c r="I39">
        <v>1</v>
      </c>
      <c r="J39" s="4">
        <v>5.9309679718782498E-8</v>
      </c>
      <c r="K39">
        <v>1</v>
      </c>
      <c r="L39">
        <v>1</v>
      </c>
    </row>
    <row r="40" spans="1:12" x14ac:dyDescent="0.2">
      <c r="A40" t="s">
        <v>2176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2177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1.2536528371298299E-2</v>
      </c>
      <c r="I41">
        <v>0.24716742794032801</v>
      </c>
      <c r="J41">
        <v>1</v>
      </c>
      <c r="K41">
        <v>1</v>
      </c>
      <c r="L41">
        <v>1</v>
      </c>
    </row>
    <row r="42" spans="1:12" x14ac:dyDescent="0.2">
      <c r="A42" t="s">
        <v>2178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2">
      <c r="A43" t="s">
        <v>2179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2180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2181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3.4884228046021802E-3</v>
      </c>
      <c r="I45">
        <v>1</v>
      </c>
      <c r="J45">
        <v>1</v>
      </c>
      <c r="K45">
        <v>1</v>
      </c>
      <c r="L45">
        <v>1</v>
      </c>
    </row>
    <row r="46" spans="1:12" x14ac:dyDescent="0.2">
      <c r="A46" t="s">
        <v>2182</v>
      </c>
      <c r="B46">
        <v>1</v>
      </c>
      <c r="C46">
        <v>1</v>
      </c>
      <c r="D46">
        <v>1</v>
      </c>
      <c r="E46">
        <v>1</v>
      </c>
      <c r="F46">
        <v>1</v>
      </c>
      <c r="G46">
        <v>0.48694665117146502</v>
      </c>
      <c r="H46">
        <v>1</v>
      </c>
      <c r="I46">
        <v>0.81285298401283401</v>
      </c>
      <c r="J46">
        <v>1</v>
      </c>
      <c r="K46">
        <v>0.17146983425385301</v>
      </c>
      <c r="L46">
        <v>0.24406440060252299</v>
      </c>
    </row>
    <row r="47" spans="1:12" x14ac:dyDescent="0.2">
      <c r="A47" t="s">
        <v>2183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2">
      <c r="A48" t="s">
        <v>2184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2">
      <c r="A49" t="s">
        <v>2185</v>
      </c>
      <c r="B49">
        <v>1</v>
      </c>
      <c r="C49">
        <v>1</v>
      </c>
      <c r="D49">
        <v>1</v>
      </c>
      <c r="E49">
        <v>1</v>
      </c>
      <c r="F49">
        <v>1</v>
      </c>
      <c r="G49">
        <v>3.1924591950007201E-4</v>
      </c>
      <c r="H49" s="4">
        <v>1.2944901350302101E-10</v>
      </c>
      <c r="I49">
        <v>0.83915017692077798</v>
      </c>
      <c r="J49">
        <v>1</v>
      </c>
      <c r="K49">
        <v>1</v>
      </c>
      <c r="L49" s="4">
        <v>2.4809497127225201E-5</v>
      </c>
    </row>
    <row r="50" spans="1:12" x14ac:dyDescent="0.2">
      <c r="A50" t="s">
        <v>2186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">
      <c r="A51" t="s">
        <v>2187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4">
        <v>4.6228611153830298E-11</v>
      </c>
      <c r="I51">
        <v>1</v>
      </c>
      <c r="J51">
        <v>1</v>
      </c>
      <c r="K51">
        <v>1</v>
      </c>
      <c r="L51">
        <v>0.25324371671273399</v>
      </c>
    </row>
    <row r="52" spans="1:12" x14ac:dyDescent="0.2">
      <c r="A52" t="s">
        <v>2188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0.203772366252987</v>
      </c>
      <c r="L52">
        <v>1</v>
      </c>
    </row>
    <row r="53" spans="1:12" x14ac:dyDescent="0.2">
      <c r="A53" t="s">
        <v>2189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">
      <c r="A54" t="s">
        <v>2190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2">
      <c r="A55" t="s">
        <v>2191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2192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2193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 x14ac:dyDescent="0.2">
      <c r="A58" t="s">
        <v>2194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t="s">
        <v>2195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 x14ac:dyDescent="0.2">
      <c r="A60" t="s">
        <v>2196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 x14ac:dyDescent="0.2">
      <c r="A61" t="s">
        <v>2197</v>
      </c>
      <c r="B61">
        <v>1</v>
      </c>
      <c r="C61">
        <v>1</v>
      </c>
      <c r="D61">
        <v>1</v>
      </c>
      <c r="E61">
        <v>1</v>
      </c>
      <c r="F61">
        <v>1</v>
      </c>
      <c r="G61">
        <v>7.3401207966076304E-4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 x14ac:dyDescent="0.2">
      <c r="A62" t="s">
        <v>2198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 x14ac:dyDescent="0.2">
      <c r="A63" t="s">
        <v>2199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0.14397937515311601</v>
      </c>
      <c r="L63">
        <v>1</v>
      </c>
    </row>
    <row r="64" spans="1:12" x14ac:dyDescent="0.2">
      <c r="A64" t="s">
        <v>2200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2201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s="4">
        <v>6.91262898049838E-6</v>
      </c>
      <c r="K65">
        <v>1</v>
      </c>
      <c r="L65">
        <v>1</v>
      </c>
    </row>
    <row r="66" spans="1:12" x14ac:dyDescent="0.2">
      <c r="A66" t="s">
        <v>2202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 x14ac:dyDescent="0.2">
      <c r="A67" t="s">
        <v>2203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 s="4">
        <v>1.6836971560413E-9</v>
      </c>
      <c r="K67">
        <v>1</v>
      </c>
      <c r="L67">
        <v>1</v>
      </c>
    </row>
    <row r="68" spans="1:12" x14ac:dyDescent="0.2">
      <c r="A68" t="s">
        <v>2204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 s="4">
        <v>1.0915156885718999E-10</v>
      </c>
      <c r="I68">
        <v>1</v>
      </c>
      <c r="J68">
        <v>1</v>
      </c>
      <c r="K68">
        <v>1</v>
      </c>
      <c r="L68">
        <v>1</v>
      </c>
    </row>
    <row r="69" spans="1:12" x14ac:dyDescent="0.2">
      <c r="A69" t="s">
        <v>2205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2206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2">
      <c r="A71" t="s">
        <v>2207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">
      <c r="A72" t="s">
        <v>2208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0.128538074506092</v>
      </c>
      <c r="I72">
        <v>1</v>
      </c>
      <c r="J72">
        <v>1</v>
      </c>
      <c r="K72">
        <v>1</v>
      </c>
      <c r="L72">
        <v>1</v>
      </c>
    </row>
    <row r="73" spans="1:12" x14ac:dyDescent="0.2">
      <c r="A73" t="s">
        <v>2209</v>
      </c>
      <c r="B73">
        <v>1</v>
      </c>
      <c r="C73">
        <v>1</v>
      </c>
      <c r="D73">
        <v>1</v>
      </c>
      <c r="E73">
        <v>0.47759438935363302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2">
      <c r="A74" t="s">
        <v>2210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 x14ac:dyDescent="0.2">
      <c r="A75" t="s">
        <v>2211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">
      <c r="A76" t="s">
        <v>2212</v>
      </c>
      <c r="B76">
        <v>1</v>
      </c>
      <c r="C76">
        <v>1</v>
      </c>
      <c r="D76">
        <v>1</v>
      </c>
      <c r="E76">
        <v>1</v>
      </c>
      <c r="F76">
        <v>1</v>
      </c>
      <c r="G76">
        <v>8.6922482536472203E-4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 x14ac:dyDescent="0.2">
      <c r="A77" t="s">
        <v>2213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 x14ac:dyDescent="0.2">
      <c r="A78" t="s">
        <v>2214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0.89421277658431597</v>
      </c>
      <c r="L78">
        <v>1</v>
      </c>
    </row>
    <row r="79" spans="1:12" x14ac:dyDescent="0.2">
      <c r="A79" t="s">
        <v>2215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0.12578518386893001</v>
      </c>
      <c r="K79">
        <v>1</v>
      </c>
      <c r="L79">
        <v>1</v>
      </c>
    </row>
    <row r="80" spans="1:12" x14ac:dyDescent="0.2">
      <c r="A80" t="s">
        <v>2216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 x14ac:dyDescent="0.2">
      <c r="A81" t="s">
        <v>2217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 s="4">
        <v>2.45392849869317E-9</v>
      </c>
      <c r="K81">
        <v>1</v>
      </c>
      <c r="L81">
        <v>1</v>
      </c>
    </row>
    <row r="82" spans="1:12" x14ac:dyDescent="0.2">
      <c r="A82" t="s">
        <v>2218</v>
      </c>
      <c r="B82">
        <v>1</v>
      </c>
      <c r="C82">
        <v>1</v>
      </c>
      <c r="D82">
        <v>1</v>
      </c>
      <c r="E82">
        <v>1</v>
      </c>
      <c r="F82" t="s">
        <v>1976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 x14ac:dyDescent="0.2">
      <c r="A83" t="s">
        <v>2219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 x14ac:dyDescent="0.2">
      <c r="A84" t="s">
        <v>2220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2">
      <c r="A85" t="s">
        <v>2221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 x14ac:dyDescent="0.2">
      <c r="A86" t="s">
        <v>2222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2">
      <c r="A87" t="s">
        <v>2223</v>
      </c>
      <c r="B87">
        <v>1</v>
      </c>
      <c r="C87">
        <v>1</v>
      </c>
      <c r="D87">
        <v>1</v>
      </c>
      <c r="E87">
        <v>1</v>
      </c>
      <c r="F87" t="s">
        <v>1976</v>
      </c>
      <c r="G87">
        <v>1</v>
      </c>
      <c r="H87">
        <v>1</v>
      </c>
      <c r="I87">
        <v>1</v>
      </c>
      <c r="J87">
        <v>0.86709755883796602</v>
      </c>
      <c r="K87">
        <v>1</v>
      </c>
      <c r="L87">
        <v>1</v>
      </c>
    </row>
    <row r="88" spans="1:12" x14ac:dyDescent="0.2">
      <c r="A88" t="s">
        <v>2224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 x14ac:dyDescent="0.2">
      <c r="A89" t="s">
        <v>2225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 x14ac:dyDescent="0.2">
      <c r="A90" t="s">
        <v>2226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 x14ac:dyDescent="0.2">
      <c r="A91" t="s">
        <v>2227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 x14ac:dyDescent="0.2">
      <c r="A92" t="s">
        <v>2228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 x14ac:dyDescent="0.2">
      <c r="A93" t="s">
        <v>2229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">
      <c r="A94" t="s">
        <v>2230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 x14ac:dyDescent="0.2">
      <c r="A95" t="s">
        <v>2231</v>
      </c>
      <c r="B95">
        <v>1</v>
      </c>
      <c r="C95">
        <v>1</v>
      </c>
      <c r="D95">
        <v>1</v>
      </c>
      <c r="E95">
        <v>8.7887063013353903E-2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 x14ac:dyDescent="0.2">
      <c r="A96" t="s">
        <v>2232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2">
      <c r="A97" t="s">
        <v>2233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 t="s">
        <v>2234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 x14ac:dyDescent="0.2">
      <c r="A99" t="s">
        <v>2235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 x14ac:dyDescent="0.2">
      <c r="A100" t="s">
        <v>2236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 t="s">
        <v>2237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 x14ac:dyDescent="0.2">
      <c r="A102" t="s">
        <v>2238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3.9852557519579604E-3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 t="s">
        <v>2239</v>
      </c>
      <c r="B103">
        <v>1</v>
      </c>
      <c r="C103">
        <v>1</v>
      </c>
      <c r="D103">
        <v>1</v>
      </c>
      <c r="E103">
        <v>0.34092927862227101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 x14ac:dyDescent="0.2">
      <c r="A104" t="s">
        <v>2240</v>
      </c>
      <c r="B104">
        <v>1</v>
      </c>
      <c r="C104">
        <v>0.413604128108224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 x14ac:dyDescent="0.2">
      <c r="A105" t="s">
        <v>2241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0.19552575282908399</v>
      </c>
      <c r="I105">
        <v>1</v>
      </c>
      <c r="J105">
        <v>1</v>
      </c>
      <c r="K105">
        <v>1</v>
      </c>
      <c r="L105">
        <v>1</v>
      </c>
    </row>
    <row r="106" spans="1:12" x14ac:dyDescent="0.2">
      <c r="A106" t="s">
        <v>2242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 x14ac:dyDescent="0.2">
      <c r="A107" t="s">
        <v>2243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 t="s">
        <v>2244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 x14ac:dyDescent="0.2">
      <c r="A109" t="s">
        <v>2245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4.72601835286783E-2</v>
      </c>
      <c r="K109">
        <v>1</v>
      </c>
      <c r="L109">
        <v>1</v>
      </c>
    </row>
    <row r="110" spans="1:12" x14ac:dyDescent="0.2">
      <c r="A110" t="s">
        <v>2246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 x14ac:dyDescent="0.2">
      <c r="A111" t="s">
        <v>2247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 x14ac:dyDescent="0.2">
      <c r="A112" t="s">
        <v>2248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">
      <c r="A113" t="s">
        <v>2249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 x14ac:dyDescent="0.2">
      <c r="A114" t="s">
        <v>2250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 x14ac:dyDescent="0.2">
      <c r="A115" t="s">
        <v>2251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">
      <c r="A116" t="s">
        <v>2252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 x14ac:dyDescent="0.2">
      <c r="A117" t="s">
        <v>2253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 x14ac:dyDescent="0.2">
      <c r="A118" t="s">
        <v>2254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 s="4">
        <v>3.5451958791159299E-12</v>
      </c>
      <c r="K118">
        <v>1</v>
      </c>
      <c r="L118">
        <v>1</v>
      </c>
    </row>
    <row r="119" spans="1:12" x14ac:dyDescent="0.2">
      <c r="A119" t="s">
        <v>2255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 s="4">
        <v>2.0140709373078999E-5</v>
      </c>
      <c r="K119">
        <v>1</v>
      </c>
      <c r="L119">
        <v>1</v>
      </c>
    </row>
    <row r="120" spans="1:12" x14ac:dyDescent="0.2">
      <c r="A120" t="s">
        <v>2256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 x14ac:dyDescent="0.2">
      <c r="A121" t="s">
        <v>2257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 x14ac:dyDescent="0.2">
      <c r="A122" t="s">
        <v>2258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 x14ac:dyDescent="0.2">
      <c r="A123" t="s">
        <v>2259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 x14ac:dyDescent="0.2">
      <c r="A124" t="s">
        <v>2260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 x14ac:dyDescent="0.2">
      <c r="A125" t="s">
        <v>2261</v>
      </c>
      <c r="B125">
        <v>1</v>
      </c>
      <c r="C125">
        <v>1</v>
      </c>
      <c r="D125">
        <v>1</v>
      </c>
      <c r="E125">
        <v>0.40053809653135802</v>
      </c>
      <c r="F125">
        <v>1</v>
      </c>
      <c r="G125">
        <v>1</v>
      </c>
      <c r="H125">
        <v>1</v>
      </c>
      <c r="I125">
        <v>1</v>
      </c>
      <c r="J125" s="4">
        <v>8.4061965348517007E-9</v>
      </c>
      <c r="K125">
        <v>1</v>
      </c>
      <c r="L125">
        <v>1</v>
      </c>
    </row>
    <row r="126" spans="1:12" x14ac:dyDescent="0.2">
      <c r="A126" t="s">
        <v>2262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0.96786869795088704</v>
      </c>
    </row>
    <row r="127" spans="1:12" x14ac:dyDescent="0.2">
      <c r="A127" t="s">
        <v>2263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7.5480757386277696E-3</v>
      </c>
      <c r="K127">
        <v>1</v>
      </c>
      <c r="L127">
        <v>1</v>
      </c>
    </row>
    <row r="128" spans="1:12" x14ac:dyDescent="0.2">
      <c r="A128" t="s">
        <v>2264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 x14ac:dyDescent="0.2">
      <c r="A129" t="s">
        <v>2265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 t="s">
        <v>2266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0.10444856243145401</v>
      </c>
      <c r="K130">
        <v>1</v>
      </c>
      <c r="L130">
        <v>1</v>
      </c>
    </row>
    <row r="131" spans="1:12" x14ac:dyDescent="0.2">
      <c r="A131" t="s">
        <v>2267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 s="4">
        <v>8.2435894324777701E-9</v>
      </c>
      <c r="I131">
        <v>1</v>
      </c>
      <c r="J131">
        <v>1</v>
      </c>
      <c r="K131">
        <v>1</v>
      </c>
      <c r="L131">
        <v>1</v>
      </c>
    </row>
    <row r="132" spans="1:12" x14ac:dyDescent="0.2">
      <c r="A132" t="s">
        <v>2268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x14ac:dyDescent="0.2">
      <c r="A133" t="s">
        <v>2269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</row>
    <row r="134" spans="1:12" x14ac:dyDescent="0.2">
      <c r="A134" t="s">
        <v>2270</v>
      </c>
      <c r="B134">
        <v>1</v>
      </c>
      <c r="C134">
        <v>1</v>
      </c>
      <c r="D134">
        <v>1</v>
      </c>
      <c r="E134">
        <v>1</v>
      </c>
      <c r="F134">
        <v>1</v>
      </c>
      <c r="G134" s="4">
        <v>3.0714388363098899E-9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 x14ac:dyDescent="0.2">
      <c r="A135" t="s">
        <v>2271</v>
      </c>
      <c r="B135">
        <v>1</v>
      </c>
      <c r="C135">
        <v>1</v>
      </c>
      <c r="D135">
        <v>1</v>
      </c>
      <c r="E135">
        <v>0.48534850460915901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 x14ac:dyDescent="0.2">
      <c r="A136" t="s">
        <v>2272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1.78460959388674E-2</v>
      </c>
      <c r="L136">
        <v>1</v>
      </c>
    </row>
    <row r="137" spans="1:12" x14ac:dyDescent="0.2">
      <c r="A137" t="s">
        <v>2273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 x14ac:dyDescent="0.2">
      <c r="A138" t="s">
        <v>2274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 s="4">
        <v>1.28667403544962E-9</v>
      </c>
      <c r="K138">
        <v>1</v>
      </c>
      <c r="L138">
        <v>1</v>
      </c>
    </row>
    <row r="139" spans="1:12" x14ac:dyDescent="0.2">
      <c r="A139" t="s">
        <v>2275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 s="4">
        <v>1.13218450087828E-13</v>
      </c>
      <c r="K139">
        <v>1</v>
      </c>
      <c r="L139">
        <v>1</v>
      </c>
    </row>
    <row r="140" spans="1:12" x14ac:dyDescent="0.2">
      <c r="A140" t="s">
        <v>2276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 x14ac:dyDescent="0.2">
      <c r="A141" t="s">
        <v>2277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 x14ac:dyDescent="0.2">
      <c r="A142" t="s">
        <v>2278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0.24586438154159199</v>
      </c>
    </row>
    <row r="143" spans="1:12" x14ac:dyDescent="0.2">
      <c r="A143" t="s">
        <v>2279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 x14ac:dyDescent="0.2">
      <c r="A144" t="s">
        <v>2280</v>
      </c>
      <c r="B144">
        <v>1</v>
      </c>
      <c r="C144">
        <v>1</v>
      </c>
      <c r="D144">
        <v>1</v>
      </c>
      <c r="E144">
        <v>0.12655742065011799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 x14ac:dyDescent="0.2">
      <c r="A145" t="s">
        <v>2281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 s="4">
        <v>3.6067800934208901E-5</v>
      </c>
      <c r="L145">
        <v>1</v>
      </c>
    </row>
    <row r="146" spans="1:12" x14ac:dyDescent="0.2">
      <c r="A146" t="s">
        <v>2282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0.858270932592062</v>
      </c>
      <c r="K146">
        <v>1</v>
      </c>
      <c r="L146">
        <v>1</v>
      </c>
    </row>
    <row r="147" spans="1:12" x14ac:dyDescent="0.2">
      <c r="A147" t="s">
        <v>2283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 x14ac:dyDescent="0.2">
      <c r="A148" t="s">
        <v>2284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 x14ac:dyDescent="0.2">
      <c r="A149" t="s">
        <v>2285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 x14ac:dyDescent="0.2">
      <c r="A150" t="s">
        <v>2286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 x14ac:dyDescent="0.2">
      <c r="A151" t="s">
        <v>2287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3.7357419283481699E-2</v>
      </c>
      <c r="H151">
        <v>1</v>
      </c>
      <c r="I151">
        <v>1</v>
      </c>
      <c r="J151">
        <v>0.69199931619506605</v>
      </c>
      <c r="K151">
        <v>1</v>
      </c>
      <c r="L151">
        <v>1</v>
      </c>
    </row>
    <row r="152" spans="1:12" x14ac:dyDescent="0.2">
      <c r="A152" t="s">
        <v>2288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0.218625280379495</v>
      </c>
      <c r="K152">
        <v>1</v>
      </c>
      <c r="L152">
        <v>1</v>
      </c>
    </row>
    <row r="153" spans="1:12" x14ac:dyDescent="0.2">
      <c r="A153" t="s">
        <v>2289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 s="4">
        <v>1.3914964436912501E-6</v>
      </c>
      <c r="K153">
        <v>1</v>
      </c>
      <c r="L153">
        <v>1</v>
      </c>
    </row>
    <row r="154" spans="1:12" x14ac:dyDescent="0.2">
      <c r="A154" t="s">
        <v>2290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 x14ac:dyDescent="0.2">
      <c r="A155" t="s">
        <v>2291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 x14ac:dyDescent="0.2">
      <c r="A156" t="s">
        <v>2292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 t="s">
        <v>2293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 s="4">
        <v>3.6462340950204398E-6</v>
      </c>
      <c r="K157">
        <v>1</v>
      </c>
      <c r="L157">
        <v>1</v>
      </c>
    </row>
    <row r="158" spans="1:12" x14ac:dyDescent="0.2">
      <c r="A158" t="s">
        <v>2294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 s="4">
        <v>4.38386276678226E-5</v>
      </c>
      <c r="K158">
        <v>1</v>
      </c>
      <c r="L158">
        <v>1</v>
      </c>
    </row>
    <row r="159" spans="1:12" x14ac:dyDescent="0.2">
      <c r="A159" t="s">
        <v>2295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 s="4">
        <v>4.3735164771179001E-5</v>
      </c>
      <c r="K159">
        <v>1</v>
      </c>
      <c r="L159">
        <v>1</v>
      </c>
    </row>
    <row r="160" spans="1:12" x14ac:dyDescent="0.2">
      <c r="A160" t="s">
        <v>2296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 x14ac:dyDescent="0.2">
      <c r="A161" t="s">
        <v>2297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 t="s">
        <v>2298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3.5577649481433299E-2</v>
      </c>
      <c r="K162">
        <v>1</v>
      </c>
      <c r="L162">
        <v>1</v>
      </c>
    </row>
    <row r="163" spans="1:12" x14ac:dyDescent="0.2">
      <c r="A163" t="s">
        <v>2299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3.5085828506542197E-2</v>
      </c>
      <c r="I163">
        <v>1</v>
      </c>
      <c r="J163">
        <v>1</v>
      </c>
      <c r="K163">
        <v>7.9304197142938598E-2</v>
      </c>
      <c r="L163">
        <v>1</v>
      </c>
    </row>
    <row r="164" spans="1:12" x14ac:dyDescent="0.2">
      <c r="A164" t="s">
        <v>2300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 t="s">
        <v>2301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 x14ac:dyDescent="0.2">
      <c r="A166" t="s">
        <v>2302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 x14ac:dyDescent="0.2">
      <c r="A167" t="s">
        <v>2303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 t="s">
        <v>2304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 x14ac:dyDescent="0.2">
      <c r="A169" t="s">
        <v>2305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 x14ac:dyDescent="0.2">
      <c r="A170" t="s">
        <v>2306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 t="s">
        <v>2307</v>
      </c>
      <c r="B171">
        <v>0.59038522146873695</v>
      </c>
      <c r="C171">
        <v>1</v>
      </c>
      <c r="D171">
        <v>1</v>
      </c>
      <c r="E171">
        <v>1.0256314408208801E-2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 t="s">
        <v>2308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 x14ac:dyDescent="0.2">
      <c r="A173" t="s">
        <v>2309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 x14ac:dyDescent="0.2">
      <c r="A174" t="s">
        <v>2310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 x14ac:dyDescent="0.2">
      <c r="A175" t="s">
        <v>2311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 x14ac:dyDescent="0.2">
      <c r="A176" t="s">
        <v>2312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</row>
    <row r="177" spans="1:12" x14ac:dyDescent="0.2">
      <c r="A177" t="s">
        <v>2313</v>
      </c>
      <c r="B177">
        <v>8.5233260511172204E-4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 s="4">
        <v>8.1408574065246908E-28</v>
      </c>
      <c r="K177">
        <v>1</v>
      </c>
      <c r="L177">
        <v>1</v>
      </c>
    </row>
    <row r="178" spans="1:12" x14ac:dyDescent="0.2">
      <c r="A178" t="s">
        <v>2314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0.28231699377321401</v>
      </c>
      <c r="I178">
        <v>1</v>
      </c>
      <c r="J178">
        <v>1</v>
      </c>
      <c r="K178">
        <v>1</v>
      </c>
      <c r="L178">
        <v>1</v>
      </c>
    </row>
    <row r="179" spans="1:12" x14ac:dyDescent="0.2">
      <c r="A179" t="s">
        <v>2315</v>
      </c>
      <c r="B179">
        <v>1</v>
      </c>
      <c r="C179">
        <v>1</v>
      </c>
      <c r="D179">
        <v>1</v>
      </c>
      <c r="E179">
        <v>1</v>
      </c>
      <c r="F179">
        <v>1</v>
      </c>
      <c r="G179" s="4">
        <v>2.86273085637781E-11</v>
      </c>
      <c r="H179">
        <v>1</v>
      </c>
      <c r="I179">
        <v>1</v>
      </c>
      <c r="J179">
        <v>0.46278542489192398</v>
      </c>
      <c r="K179">
        <v>1</v>
      </c>
      <c r="L179">
        <v>1</v>
      </c>
    </row>
    <row r="180" spans="1:12" x14ac:dyDescent="0.2">
      <c r="A180" t="s">
        <v>2316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 x14ac:dyDescent="0.2">
      <c r="A181" t="s">
        <v>2317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 x14ac:dyDescent="0.2">
      <c r="A182" t="s">
        <v>2318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0.134012276555219</v>
      </c>
      <c r="H182">
        <v>1</v>
      </c>
      <c r="I182">
        <v>1</v>
      </c>
      <c r="J182">
        <v>2.47909716965723E-4</v>
      </c>
      <c r="K182">
        <v>1</v>
      </c>
      <c r="L182">
        <v>1</v>
      </c>
    </row>
    <row r="183" spans="1:12" x14ac:dyDescent="0.2">
      <c r="A183" t="s">
        <v>2319</v>
      </c>
      <c r="B183">
        <v>1</v>
      </c>
      <c r="C183">
        <v>1</v>
      </c>
      <c r="D183">
        <v>1</v>
      </c>
      <c r="E183" t="s">
        <v>1976</v>
      </c>
      <c r="F183" t="s">
        <v>1976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 x14ac:dyDescent="0.2">
      <c r="A184" t="s">
        <v>2320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0.19320281918368701</v>
      </c>
      <c r="J184" s="4">
        <v>1.8922925511198998E-9</v>
      </c>
      <c r="K184">
        <v>1</v>
      </c>
      <c r="L184">
        <v>1</v>
      </c>
    </row>
    <row r="185" spans="1:12" x14ac:dyDescent="0.2">
      <c r="A185" t="s">
        <v>2321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0.98426880930259997</v>
      </c>
      <c r="I185">
        <v>1</v>
      </c>
      <c r="J185">
        <v>1</v>
      </c>
      <c r="K185">
        <v>1</v>
      </c>
      <c r="L185">
        <v>1</v>
      </c>
    </row>
    <row r="186" spans="1:12" x14ac:dyDescent="0.2">
      <c r="A186" t="s">
        <v>2322</v>
      </c>
      <c r="B186">
        <v>1</v>
      </c>
      <c r="C186">
        <v>1</v>
      </c>
      <c r="D186">
        <v>1</v>
      </c>
      <c r="E186">
        <v>1</v>
      </c>
      <c r="F186">
        <v>1</v>
      </c>
      <c r="G186" s="4">
        <v>2.0684709996336201E-9</v>
      </c>
      <c r="H186">
        <v>1</v>
      </c>
      <c r="I186">
        <v>1</v>
      </c>
      <c r="J186">
        <v>0.86032454580393303</v>
      </c>
      <c r="K186">
        <v>1</v>
      </c>
      <c r="L186">
        <v>1</v>
      </c>
    </row>
    <row r="187" spans="1:12" x14ac:dyDescent="0.2">
      <c r="A187" t="s">
        <v>2323</v>
      </c>
      <c r="B187">
        <v>1</v>
      </c>
      <c r="C187">
        <v>1</v>
      </c>
      <c r="D187">
        <v>1</v>
      </c>
      <c r="E187">
        <v>1</v>
      </c>
      <c r="F187">
        <v>1</v>
      </c>
      <c r="G187" s="4">
        <v>8.2182723829294998E-6</v>
      </c>
      <c r="H187">
        <v>9.8494326910373805E-4</v>
      </c>
      <c r="I187">
        <v>1</v>
      </c>
      <c r="J187">
        <v>1</v>
      </c>
      <c r="K187">
        <v>1</v>
      </c>
      <c r="L187">
        <v>1</v>
      </c>
    </row>
    <row r="188" spans="1:12" x14ac:dyDescent="0.2">
      <c r="A188" t="s">
        <v>2324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 x14ac:dyDescent="0.2">
      <c r="A189" t="s">
        <v>2325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 x14ac:dyDescent="0.2">
      <c r="A190" t="s">
        <v>2326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 x14ac:dyDescent="0.2">
      <c r="A191" t="s">
        <v>2327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 x14ac:dyDescent="0.2">
      <c r="A192" t="s">
        <v>2328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 s="4">
        <v>2.17354398166483E-6</v>
      </c>
      <c r="K192">
        <v>1</v>
      </c>
      <c r="L192">
        <v>1</v>
      </c>
    </row>
    <row r="193" spans="1:12" x14ac:dyDescent="0.2">
      <c r="A193" t="s">
        <v>2329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 x14ac:dyDescent="0.2">
      <c r="A194" t="s">
        <v>2330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 s="4">
        <v>2.4748386678081001E-5</v>
      </c>
      <c r="I194">
        <v>1</v>
      </c>
      <c r="J194">
        <v>1</v>
      </c>
      <c r="K194">
        <v>1</v>
      </c>
      <c r="L194">
        <v>1</v>
      </c>
    </row>
    <row r="195" spans="1:12" x14ac:dyDescent="0.2">
      <c r="A195" t="s">
        <v>2331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 x14ac:dyDescent="0.2">
      <c r="A196" t="s">
        <v>2332</v>
      </c>
      <c r="B196">
        <v>1</v>
      </c>
      <c r="C196">
        <v>1</v>
      </c>
      <c r="D196">
        <v>1</v>
      </c>
      <c r="E196">
        <v>0.136290900712076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 x14ac:dyDescent="0.2">
      <c r="A197" t="s">
        <v>2333</v>
      </c>
      <c r="B197">
        <v>1</v>
      </c>
      <c r="C197">
        <v>1</v>
      </c>
      <c r="D197">
        <v>1</v>
      </c>
      <c r="E197">
        <v>1</v>
      </c>
      <c r="F197">
        <v>1</v>
      </c>
      <c r="G197" s="4">
        <v>3.3409146547246999E-6</v>
      </c>
      <c r="H197">
        <v>1</v>
      </c>
      <c r="I197">
        <v>1</v>
      </c>
      <c r="J197">
        <v>1</v>
      </c>
      <c r="K197">
        <v>1</v>
      </c>
      <c r="L197">
        <v>0.27060752812838901</v>
      </c>
    </row>
    <row r="198" spans="1:12" x14ac:dyDescent="0.2">
      <c r="A198" t="s">
        <v>2334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 x14ac:dyDescent="0.2">
      <c r="A199" t="s">
        <v>2335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0.48541764172499002</v>
      </c>
      <c r="L199">
        <v>1</v>
      </c>
    </row>
    <row r="200" spans="1:12" x14ac:dyDescent="0.2">
      <c r="A200" t="s">
        <v>2336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 x14ac:dyDescent="0.2">
      <c r="A201" t="s">
        <v>2337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 x14ac:dyDescent="0.2">
      <c r="A202" t="s">
        <v>2338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 x14ac:dyDescent="0.2">
      <c r="A203" t="s">
        <v>2339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 s="4">
        <v>1.1056249617211601E-5</v>
      </c>
    </row>
    <row r="204" spans="1:12" x14ac:dyDescent="0.2">
      <c r="A204" t="s">
        <v>2340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 x14ac:dyDescent="0.2">
      <c r="A205" t="s">
        <v>2341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 s="4">
        <v>2.04128543373654E-7</v>
      </c>
      <c r="K205">
        <v>1</v>
      </c>
      <c r="L205">
        <v>1</v>
      </c>
    </row>
    <row r="206" spans="1:12" x14ac:dyDescent="0.2">
      <c r="A206" t="s">
        <v>2342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 s="4">
        <v>1.5868859939366301E-6</v>
      </c>
      <c r="K206">
        <v>1</v>
      </c>
      <c r="L206">
        <v>1</v>
      </c>
    </row>
    <row r="207" spans="1:12" x14ac:dyDescent="0.2">
      <c r="A207" t="s">
        <v>2343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 x14ac:dyDescent="0.2">
      <c r="A208" t="s">
        <v>2344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 x14ac:dyDescent="0.2">
      <c r="A209" t="s">
        <v>2345</v>
      </c>
      <c r="B209">
        <v>1</v>
      </c>
      <c r="C209">
        <v>1</v>
      </c>
      <c r="D209">
        <v>1</v>
      </c>
      <c r="E209">
        <v>0.52873590033009399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 x14ac:dyDescent="0.2">
      <c r="A210" t="s">
        <v>2346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0.96768184916127997</v>
      </c>
      <c r="L210">
        <v>1</v>
      </c>
    </row>
    <row r="211" spans="1:12" x14ac:dyDescent="0.2">
      <c r="A211" t="s">
        <v>2347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 x14ac:dyDescent="0.2">
      <c r="A212" t="s">
        <v>2348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1.18198462232902E-3</v>
      </c>
      <c r="K212">
        <v>1</v>
      </c>
      <c r="L212">
        <v>1</v>
      </c>
    </row>
    <row r="213" spans="1:12" x14ac:dyDescent="0.2">
      <c r="A213" t="s">
        <v>2349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 x14ac:dyDescent="0.2">
      <c r="A214" t="s">
        <v>2350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</row>
    <row r="215" spans="1:12" x14ac:dyDescent="0.2">
      <c r="A215" t="s">
        <v>2351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</row>
    <row r="216" spans="1:12" x14ac:dyDescent="0.2">
      <c r="A216" t="s">
        <v>2352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 x14ac:dyDescent="0.2">
      <c r="A217" t="s">
        <v>2353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</row>
    <row r="218" spans="1:12" x14ac:dyDescent="0.2">
      <c r="A218" t="s">
        <v>2354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 s="4">
        <v>7.0793147032758796E-5</v>
      </c>
      <c r="K218">
        <v>1</v>
      </c>
      <c r="L218">
        <v>1</v>
      </c>
    </row>
    <row r="219" spans="1:12" x14ac:dyDescent="0.2">
      <c r="A219" t="s">
        <v>2355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 s="4">
        <v>1.2763964219015001E-11</v>
      </c>
      <c r="L219">
        <v>1.0162327123950699E-2</v>
      </c>
    </row>
    <row r="220" spans="1:12" x14ac:dyDescent="0.2">
      <c r="A220" t="s">
        <v>2356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 x14ac:dyDescent="0.2">
      <c r="A221" t="s">
        <v>2357</v>
      </c>
      <c r="B221">
        <v>1</v>
      </c>
      <c r="C221">
        <v>1</v>
      </c>
      <c r="D221">
        <v>1</v>
      </c>
      <c r="E221">
        <v>5.4888675460425E-3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 x14ac:dyDescent="0.2">
      <c r="A222" t="s">
        <v>2358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0.205369442688176</v>
      </c>
      <c r="J222" s="4">
        <v>5.6233980692349199E-8</v>
      </c>
      <c r="K222">
        <v>1</v>
      </c>
      <c r="L222">
        <v>1</v>
      </c>
    </row>
    <row r="223" spans="1:12" x14ac:dyDescent="0.2">
      <c r="A223" t="s">
        <v>2359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 x14ac:dyDescent="0.2">
      <c r="A224" t="s">
        <v>2360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 x14ac:dyDescent="0.2">
      <c r="A225" t="s">
        <v>2361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</row>
    <row r="226" spans="1:12" x14ac:dyDescent="0.2">
      <c r="A226" t="s">
        <v>2362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</row>
    <row r="227" spans="1:12" x14ac:dyDescent="0.2">
      <c r="A227" t="s">
        <v>2363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</row>
    <row r="228" spans="1:12" x14ac:dyDescent="0.2">
      <c r="A228" t="s">
        <v>2364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0.13125222130029399</v>
      </c>
      <c r="L228">
        <v>0.179922356687127</v>
      </c>
    </row>
    <row r="229" spans="1:12" x14ac:dyDescent="0.2">
      <c r="A229" t="s">
        <v>2365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</row>
    <row r="230" spans="1:12" x14ac:dyDescent="0.2">
      <c r="A230" t="s">
        <v>2366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0.13284719706571901</v>
      </c>
      <c r="L230">
        <v>1</v>
      </c>
    </row>
    <row r="231" spans="1:12" x14ac:dyDescent="0.2">
      <c r="A231" t="s">
        <v>2367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</row>
    <row r="232" spans="1:12" x14ac:dyDescent="0.2">
      <c r="A232" t="s">
        <v>2368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 x14ac:dyDescent="0.2">
      <c r="A233" t="s">
        <v>2369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</row>
    <row r="234" spans="1:12" x14ac:dyDescent="0.2">
      <c r="A234" t="s">
        <v>2370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1.06010312586148E-3</v>
      </c>
      <c r="H234" s="4">
        <v>1.56705978757031E-6</v>
      </c>
      <c r="I234">
        <v>1</v>
      </c>
      <c r="J234">
        <v>1</v>
      </c>
      <c r="K234">
        <v>1</v>
      </c>
      <c r="L234">
        <v>1</v>
      </c>
    </row>
    <row r="235" spans="1:12" x14ac:dyDescent="0.2">
      <c r="A235" t="s">
        <v>2371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2" x14ac:dyDescent="0.2">
      <c r="A236" t="s">
        <v>2372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2" x14ac:dyDescent="0.2">
      <c r="A237" t="s">
        <v>2373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0.29055201482905502</v>
      </c>
      <c r="I237">
        <v>1</v>
      </c>
      <c r="J237">
        <v>6.5953839807120607E-2</v>
      </c>
      <c r="K237">
        <v>1</v>
      </c>
      <c r="L237">
        <v>1</v>
      </c>
    </row>
    <row r="238" spans="1:12" x14ac:dyDescent="0.2">
      <c r="A238" t="s">
        <v>2374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0.60116856658015005</v>
      </c>
      <c r="L238">
        <v>1</v>
      </c>
    </row>
    <row r="239" spans="1:12" x14ac:dyDescent="0.2">
      <c r="A239" t="s">
        <v>2375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 s="4">
        <v>4.8366635487985799E-21</v>
      </c>
      <c r="K239">
        <v>1</v>
      </c>
      <c r="L239">
        <v>1</v>
      </c>
    </row>
    <row r="240" spans="1:12" x14ac:dyDescent="0.2">
      <c r="A240" t="s">
        <v>2376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4.7994040574996698E-2</v>
      </c>
    </row>
    <row r="241" spans="1:12" x14ac:dyDescent="0.2">
      <c r="A241" t="s">
        <v>2377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3.2541677776710498E-4</v>
      </c>
      <c r="K241">
        <v>1</v>
      </c>
      <c r="L241">
        <v>1</v>
      </c>
    </row>
    <row r="242" spans="1:12" x14ac:dyDescent="0.2">
      <c r="A242" t="s">
        <v>2378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 x14ac:dyDescent="0.2">
      <c r="A243" t="s">
        <v>2379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 s="4">
        <v>2.7870086535156399E-21</v>
      </c>
      <c r="K243">
        <v>1</v>
      </c>
      <c r="L243">
        <v>1</v>
      </c>
    </row>
    <row r="244" spans="1:12" x14ac:dyDescent="0.2">
      <c r="A244" t="s">
        <v>2380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 x14ac:dyDescent="0.2">
      <c r="A245" t="s">
        <v>2381</v>
      </c>
      <c r="B245">
        <v>1</v>
      </c>
      <c r="C245">
        <v>1</v>
      </c>
      <c r="D245">
        <v>1</v>
      </c>
      <c r="E245">
        <v>3.8576463432111698E-4</v>
      </c>
      <c r="F245">
        <v>1</v>
      </c>
      <c r="G245">
        <v>1</v>
      </c>
      <c r="H245">
        <v>2.4712718976018299E-2</v>
      </c>
      <c r="I245">
        <v>1</v>
      </c>
      <c r="J245">
        <v>1</v>
      </c>
      <c r="K245">
        <v>1</v>
      </c>
      <c r="L245">
        <v>1</v>
      </c>
    </row>
    <row r="246" spans="1:12" x14ac:dyDescent="0.2">
      <c r="A246" t="s">
        <v>2382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 x14ac:dyDescent="0.2">
      <c r="A247" t="s">
        <v>2383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7.1337791832458294E-2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 x14ac:dyDescent="0.2">
      <c r="A248" t="s">
        <v>2384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 x14ac:dyDescent="0.2">
      <c r="A249" t="s">
        <v>2385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 x14ac:dyDescent="0.2">
      <c r="A250" t="s">
        <v>2386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 x14ac:dyDescent="0.2">
      <c r="A251" t="s">
        <v>2387</v>
      </c>
      <c r="B251">
        <v>7.4494994678283702E-2</v>
      </c>
      <c r="C251">
        <v>1</v>
      </c>
      <c r="D251">
        <v>1</v>
      </c>
      <c r="E251">
        <v>0.29311926668898303</v>
      </c>
      <c r="F251">
        <v>1</v>
      </c>
      <c r="G251">
        <v>1</v>
      </c>
      <c r="H251">
        <v>1</v>
      </c>
      <c r="I251">
        <v>1</v>
      </c>
      <c r="J251" s="4">
        <v>4.2324172678653499E-13</v>
      </c>
      <c r="K251">
        <v>1</v>
      </c>
      <c r="L251">
        <v>1</v>
      </c>
    </row>
    <row r="252" spans="1:12" x14ac:dyDescent="0.2">
      <c r="A252" t="s">
        <v>2388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 s="4">
        <v>7.7993991078049798E-5</v>
      </c>
      <c r="I252">
        <v>1</v>
      </c>
      <c r="J252">
        <v>1</v>
      </c>
      <c r="K252">
        <v>1</v>
      </c>
      <c r="L252">
        <v>1</v>
      </c>
    </row>
    <row r="253" spans="1:12" x14ac:dyDescent="0.2">
      <c r="A253" t="s">
        <v>2389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7.0141900769136997E-2</v>
      </c>
      <c r="I253">
        <v>1</v>
      </c>
      <c r="J253">
        <v>1</v>
      </c>
      <c r="K253">
        <v>1</v>
      </c>
      <c r="L253">
        <v>1</v>
      </c>
    </row>
    <row r="254" spans="1:12" x14ac:dyDescent="0.2">
      <c r="A254" t="s">
        <v>2390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3.4038062361215503E-2</v>
      </c>
    </row>
    <row r="255" spans="1:12" x14ac:dyDescent="0.2">
      <c r="A255" t="s">
        <v>2391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 x14ac:dyDescent="0.2">
      <c r="A256" t="s">
        <v>2392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 x14ac:dyDescent="0.2">
      <c r="A257" t="s">
        <v>2393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 x14ac:dyDescent="0.2">
      <c r="A258" t="s">
        <v>2394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 x14ac:dyDescent="0.2">
      <c r="A259" t="s">
        <v>2395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2.1514766216033901E-3</v>
      </c>
      <c r="K259">
        <v>1</v>
      </c>
      <c r="L259">
        <v>1</v>
      </c>
    </row>
    <row r="260" spans="1:12" x14ac:dyDescent="0.2">
      <c r="A260" t="s">
        <v>2396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 x14ac:dyDescent="0.2">
      <c r="A261" t="s">
        <v>2397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5.5915962787026E-3</v>
      </c>
      <c r="I261">
        <v>1</v>
      </c>
      <c r="J261">
        <v>1</v>
      </c>
      <c r="K261">
        <v>1</v>
      </c>
      <c r="L261">
        <v>1.38401869143152E-3</v>
      </c>
    </row>
    <row r="262" spans="1:12" x14ac:dyDescent="0.2">
      <c r="A262" t="s">
        <v>2398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0.17046247266394399</v>
      </c>
      <c r="K262">
        <v>1</v>
      </c>
      <c r="L262">
        <v>1</v>
      </c>
    </row>
    <row r="263" spans="1:12" x14ac:dyDescent="0.2">
      <c r="A263" t="s">
        <v>2399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</row>
    <row r="264" spans="1:12" x14ac:dyDescent="0.2">
      <c r="A264" t="s">
        <v>2400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0.61615513923253695</v>
      </c>
      <c r="H264">
        <v>1</v>
      </c>
      <c r="I264">
        <v>1</v>
      </c>
      <c r="J264">
        <v>8.6939094649509899E-2</v>
      </c>
      <c r="K264">
        <v>1</v>
      </c>
      <c r="L264">
        <v>1</v>
      </c>
    </row>
    <row r="265" spans="1:12" x14ac:dyDescent="0.2">
      <c r="A265" t="s">
        <v>2401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</row>
    <row r="266" spans="1:12" x14ac:dyDescent="0.2">
      <c r="A266" t="s">
        <v>2402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0.89382885306355098</v>
      </c>
      <c r="I266">
        <v>1</v>
      </c>
      <c r="J266">
        <v>1</v>
      </c>
      <c r="K266">
        <v>1</v>
      </c>
      <c r="L266">
        <v>1</v>
      </c>
    </row>
    <row r="267" spans="1:12" x14ac:dyDescent="0.2">
      <c r="A267" t="s">
        <v>2403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</row>
    <row r="268" spans="1:12" x14ac:dyDescent="0.2">
      <c r="A268" t="s">
        <v>2404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</row>
    <row r="269" spans="1:12" x14ac:dyDescent="0.2">
      <c r="A269" t="s">
        <v>2405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0.35260818979078901</v>
      </c>
      <c r="I269">
        <v>1</v>
      </c>
      <c r="J269">
        <v>1</v>
      </c>
      <c r="K269">
        <v>1</v>
      </c>
      <c r="L269">
        <v>0.49363246996957799</v>
      </c>
    </row>
    <row r="270" spans="1:12" x14ac:dyDescent="0.2">
      <c r="A270" t="s">
        <v>2406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</row>
    <row r="271" spans="1:12" x14ac:dyDescent="0.2">
      <c r="A271" t="s">
        <v>2407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1.1021783203799299E-4</v>
      </c>
      <c r="K271">
        <v>1</v>
      </c>
      <c r="L271">
        <v>1</v>
      </c>
    </row>
    <row r="272" spans="1:12" x14ac:dyDescent="0.2">
      <c r="A272" t="s">
        <v>2408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0.41530679548678601</v>
      </c>
      <c r="I272">
        <v>1</v>
      </c>
      <c r="J272">
        <v>1</v>
      </c>
      <c r="K272">
        <v>1</v>
      </c>
      <c r="L272">
        <v>1</v>
      </c>
    </row>
    <row r="273" spans="1:12" x14ac:dyDescent="0.2">
      <c r="A273" t="s">
        <v>2409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</row>
    <row r="274" spans="1:12" x14ac:dyDescent="0.2">
      <c r="A274" t="s">
        <v>2410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 x14ac:dyDescent="0.2">
      <c r="A275" t="s">
        <v>2411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 x14ac:dyDescent="0.2">
      <c r="A276" t="s">
        <v>2412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 x14ac:dyDescent="0.2">
      <c r="A277" t="s">
        <v>2413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 x14ac:dyDescent="0.2">
      <c r="A278" t="s">
        <v>2414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 s="4">
        <v>1.0849008078998299E-9</v>
      </c>
      <c r="K278">
        <v>2.0537962404159501E-2</v>
      </c>
      <c r="L278">
        <v>1</v>
      </c>
    </row>
    <row r="279" spans="1:12" x14ac:dyDescent="0.2">
      <c r="A279" t="s">
        <v>2415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 x14ac:dyDescent="0.2">
      <c r="A280" t="s">
        <v>2416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 x14ac:dyDescent="0.2">
      <c r="A281" t="s">
        <v>2417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</row>
    <row r="282" spans="1:12" x14ac:dyDescent="0.2">
      <c r="A282" t="s">
        <v>2418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 x14ac:dyDescent="0.2">
      <c r="A283" t="s">
        <v>2419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 s="4">
        <v>6.7982376415064804E-7</v>
      </c>
      <c r="K283">
        <v>1</v>
      </c>
      <c r="L283">
        <v>1</v>
      </c>
    </row>
    <row r="284" spans="1:12" x14ac:dyDescent="0.2">
      <c r="A284" t="s">
        <v>2420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 s="4">
        <v>4.9252361347217198E-22</v>
      </c>
      <c r="K284">
        <v>1</v>
      </c>
      <c r="L284">
        <v>1</v>
      </c>
    </row>
    <row r="285" spans="1:12" x14ac:dyDescent="0.2">
      <c r="A285" t="s">
        <v>2421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 x14ac:dyDescent="0.2">
      <c r="A286" t="s">
        <v>2422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 s="4">
        <v>5.9631285580569305E-11</v>
      </c>
      <c r="I286">
        <v>1</v>
      </c>
      <c r="J286" s="4">
        <v>1.21080721976465E-27</v>
      </c>
      <c r="K286">
        <v>1</v>
      </c>
      <c r="L286">
        <v>1</v>
      </c>
    </row>
    <row r="287" spans="1:12" x14ac:dyDescent="0.2">
      <c r="A287" t="s">
        <v>2423</v>
      </c>
      <c r="B287">
        <v>1</v>
      </c>
      <c r="C287">
        <v>1</v>
      </c>
      <c r="D287" s="4">
        <v>1.35075363504272E-6</v>
      </c>
      <c r="E287">
        <v>1</v>
      </c>
      <c r="F287">
        <v>1</v>
      </c>
      <c r="G287" s="4">
        <v>5.2654073843085902E-8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 x14ac:dyDescent="0.2">
      <c r="A288" t="s">
        <v>2424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 x14ac:dyDescent="0.2">
      <c r="A289" t="s">
        <v>2425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 x14ac:dyDescent="0.2">
      <c r="A290" t="s">
        <v>2426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 x14ac:dyDescent="0.2">
      <c r="A291" t="s">
        <v>2427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 x14ac:dyDescent="0.2">
      <c r="A292" t="s">
        <v>2428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 x14ac:dyDescent="0.2">
      <c r="A293" t="s">
        <v>2429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</row>
    <row r="294" spans="1:12" x14ac:dyDescent="0.2">
      <c r="A294" t="s">
        <v>2430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 x14ac:dyDescent="0.2">
      <c r="A295" t="s">
        <v>2431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 s="4">
        <v>3.8850789600774402E-18</v>
      </c>
      <c r="K295">
        <v>1</v>
      </c>
      <c r="L295">
        <v>1</v>
      </c>
    </row>
    <row r="296" spans="1:12" x14ac:dyDescent="0.2">
      <c r="A296" t="s">
        <v>2432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</row>
    <row r="297" spans="1:12" x14ac:dyDescent="0.2">
      <c r="A297" t="s">
        <v>2433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0.94736321342868102</v>
      </c>
      <c r="I297">
        <v>1</v>
      </c>
      <c r="J297">
        <v>1</v>
      </c>
      <c r="K297">
        <v>1</v>
      </c>
      <c r="L297">
        <v>1</v>
      </c>
    </row>
    <row r="298" spans="1:12" x14ac:dyDescent="0.2">
      <c r="A298" t="s">
        <v>2434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 x14ac:dyDescent="0.2">
      <c r="A299" t="s">
        <v>2435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 x14ac:dyDescent="0.2">
      <c r="A300" t="s">
        <v>2436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5.5741211952316596E-4</v>
      </c>
      <c r="I300">
        <v>1</v>
      </c>
      <c r="J300">
        <v>1</v>
      </c>
      <c r="K300">
        <v>1</v>
      </c>
      <c r="L300">
        <v>1</v>
      </c>
    </row>
    <row r="301" spans="1:12" x14ac:dyDescent="0.2">
      <c r="A301" t="s">
        <v>2437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0.24509102883564701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 x14ac:dyDescent="0.2">
      <c r="A302" t="s">
        <v>2438</v>
      </c>
      <c r="B302">
        <v>1</v>
      </c>
      <c r="C302">
        <v>1</v>
      </c>
      <c r="D302">
        <v>1</v>
      </c>
      <c r="E302">
        <v>0.39917398922722103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 x14ac:dyDescent="0.2">
      <c r="A303" t="s">
        <v>2439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 s="4">
        <v>1.5706606049484799E-7</v>
      </c>
      <c r="K303">
        <v>1</v>
      </c>
      <c r="L303">
        <v>1</v>
      </c>
    </row>
    <row r="304" spans="1:12" x14ac:dyDescent="0.2">
      <c r="A304" t="s">
        <v>2440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 x14ac:dyDescent="0.2">
      <c r="A305" t="s">
        <v>2441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 x14ac:dyDescent="0.2">
      <c r="A306" t="s">
        <v>2442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 x14ac:dyDescent="0.2">
      <c r="A307" t="s">
        <v>2443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</row>
    <row r="308" spans="1:12" x14ac:dyDescent="0.2">
      <c r="A308" t="s">
        <v>2444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0.147330440055954</v>
      </c>
    </row>
    <row r="309" spans="1:12" x14ac:dyDescent="0.2">
      <c r="A309" t="s">
        <v>2445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 x14ac:dyDescent="0.2">
      <c r="A310" t="s">
        <v>2446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0.91338359283885495</v>
      </c>
      <c r="I310">
        <v>1</v>
      </c>
      <c r="J310" s="4">
        <v>1.5915621167474601E-19</v>
      </c>
      <c r="K310">
        <v>1</v>
      </c>
      <c r="L310">
        <v>1</v>
      </c>
    </row>
    <row r="311" spans="1:12" x14ac:dyDescent="0.2">
      <c r="A311" t="s">
        <v>2447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 x14ac:dyDescent="0.2">
      <c r="A312" t="s">
        <v>2448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 s="4">
        <v>4.0411479910111003E-5</v>
      </c>
      <c r="I312">
        <v>0.59162523254567401</v>
      </c>
      <c r="J312" s="4">
        <v>5.1447819876544396E-28</v>
      </c>
      <c r="K312">
        <v>1</v>
      </c>
      <c r="L312">
        <v>1</v>
      </c>
    </row>
    <row r="313" spans="1:12" x14ac:dyDescent="0.2">
      <c r="A313" t="s">
        <v>2449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 x14ac:dyDescent="0.2">
      <c r="A314" t="s">
        <v>2450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 x14ac:dyDescent="0.2">
      <c r="A315" t="s">
        <v>2451</v>
      </c>
      <c r="B315">
        <v>1</v>
      </c>
      <c r="C315">
        <v>1</v>
      </c>
      <c r="D315">
        <v>1</v>
      </c>
      <c r="E315">
        <v>1</v>
      </c>
      <c r="F315">
        <v>1</v>
      </c>
      <c r="G315" s="4">
        <v>1.2245760765116201E-5</v>
      </c>
      <c r="H315">
        <v>0.16911533123609401</v>
      </c>
      <c r="I315">
        <v>1</v>
      </c>
      <c r="J315">
        <v>1</v>
      </c>
      <c r="K315">
        <v>1</v>
      </c>
      <c r="L315">
        <v>1</v>
      </c>
    </row>
    <row r="316" spans="1:12" x14ac:dyDescent="0.2">
      <c r="A316" t="s">
        <v>2452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 x14ac:dyDescent="0.2">
      <c r="A317" t="s">
        <v>2453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 x14ac:dyDescent="0.2">
      <c r="A318" t="s">
        <v>2454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 x14ac:dyDescent="0.2">
      <c r="A319" t="s">
        <v>2455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 x14ac:dyDescent="0.2">
      <c r="A320" t="s">
        <v>2456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1.12321811427022E-2</v>
      </c>
      <c r="L320">
        <v>1</v>
      </c>
    </row>
    <row r="321" spans="1:12" x14ac:dyDescent="0.2">
      <c r="A321" t="s">
        <v>2457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</row>
    <row r="322" spans="1:12" x14ac:dyDescent="0.2">
      <c r="A322" t="s">
        <v>2458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 x14ac:dyDescent="0.2">
      <c r="A323" t="s">
        <v>2459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 s="4">
        <v>1.31413352611758E-12</v>
      </c>
      <c r="K323">
        <v>1</v>
      </c>
      <c r="L323">
        <v>1</v>
      </c>
    </row>
    <row r="324" spans="1:12" x14ac:dyDescent="0.2">
      <c r="A324" t="s">
        <v>2460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 x14ac:dyDescent="0.2">
      <c r="A325" t="s">
        <v>2461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</row>
    <row r="326" spans="1:12" x14ac:dyDescent="0.2">
      <c r="A326" t="s">
        <v>2462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 x14ac:dyDescent="0.2">
      <c r="A327" t="s">
        <v>2463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 x14ac:dyDescent="0.2">
      <c r="A328" t="s">
        <v>2464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4.9717787298876701E-2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 x14ac:dyDescent="0.2">
      <c r="A329" t="s">
        <v>2465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4.9533612382400297E-2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 x14ac:dyDescent="0.2">
      <c r="A330" t="s">
        <v>2466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 s="4">
        <v>5.2542821487432803E-9</v>
      </c>
      <c r="L330">
        <v>1</v>
      </c>
    </row>
    <row r="331" spans="1:12" x14ac:dyDescent="0.2">
      <c r="A331" t="s">
        <v>2467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 x14ac:dyDescent="0.2">
      <c r="A332" t="s">
        <v>2468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 x14ac:dyDescent="0.2">
      <c r="A333" t="s">
        <v>2469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1.7456049724696701E-3</v>
      </c>
      <c r="I333">
        <v>1</v>
      </c>
      <c r="J333">
        <v>1</v>
      </c>
      <c r="K333">
        <v>1</v>
      </c>
      <c r="L333">
        <v>1</v>
      </c>
    </row>
    <row r="334" spans="1:12" x14ac:dyDescent="0.2">
      <c r="A334" t="s">
        <v>2470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 x14ac:dyDescent="0.2">
      <c r="A335" t="s">
        <v>2471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 x14ac:dyDescent="0.2">
      <c r="A336" t="s">
        <v>2472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 x14ac:dyDescent="0.2">
      <c r="A337" t="s">
        <v>2473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 x14ac:dyDescent="0.2">
      <c r="A338" t="s">
        <v>2474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 x14ac:dyDescent="0.2">
      <c r="A339" t="s">
        <v>2475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</row>
    <row r="340" spans="1:12" x14ac:dyDescent="0.2">
      <c r="A340" t="s">
        <v>2476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 x14ac:dyDescent="0.2">
      <c r="A341" t="s">
        <v>2477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 x14ac:dyDescent="0.2">
      <c r="A342" t="s">
        <v>2478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 x14ac:dyDescent="0.2">
      <c r="A343" t="s">
        <v>2479</v>
      </c>
      <c r="B343">
        <v>1</v>
      </c>
      <c r="C343">
        <v>1</v>
      </c>
      <c r="D343">
        <v>1</v>
      </c>
      <c r="E343" s="4">
        <v>2.8549689519317102E-7</v>
      </c>
      <c r="F343">
        <v>1</v>
      </c>
      <c r="G343">
        <v>1</v>
      </c>
      <c r="H343">
        <v>1.81062643859393E-4</v>
      </c>
      <c r="I343">
        <v>1</v>
      </c>
      <c r="J343">
        <v>1</v>
      </c>
      <c r="K343">
        <v>1</v>
      </c>
      <c r="L343">
        <v>1</v>
      </c>
    </row>
    <row r="344" spans="1:12" x14ac:dyDescent="0.2">
      <c r="A344" t="s">
        <v>2480</v>
      </c>
      <c r="B344">
        <v>1</v>
      </c>
      <c r="C344">
        <v>1</v>
      </c>
      <c r="D344">
        <v>1</v>
      </c>
      <c r="E344">
        <v>1</v>
      </c>
      <c r="F344">
        <v>1</v>
      </c>
      <c r="G344" s="4">
        <v>1.2511997913790801E-8</v>
      </c>
      <c r="H344">
        <v>0.87127934330367796</v>
      </c>
      <c r="I344">
        <v>1</v>
      </c>
      <c r="J344">
        <v>1</v>
      </c>
      <c r="K344">
        <v>1</v>
      </c>
      <c r="L344">
        <v>1</v>
      </c>
    </row>
    <row r="345" spans="1:12" x14ac:dyDescent="0.2">
      <c r="A345" t="s">
        <v>2481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 x14ac:dyDescent="0.2">
      <c r="A346" t="s">
        <v>2482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 x14ac:dyDescent="0.2">
      <c r="A347" t="s">
        <v>2483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4.6758391049514403E-2</v>
      </c>
      <c r="H347">
        <v>1</v>
      </c>
      <c r="I347">
        <v>1</v>
      </c>
      <c r="J347">
        <v>1</v>
      </c>
      <c r="K347">
        <v>1</v>
      </c>
      <c r="L347" s="4">
        <v>3.6169210389477303E-5</v>
      </c>
    </row>
    <row r="348" spans="1:12" x14ac:dyDescent="0.2">
      <c r="A348" t="s">
        <v>2484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 x14ac:dyDescent="0.2">
      <c r="A349" t="s">
        <v>2485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2.3820801489827698E-2</v>
      </c>
      <c r="K349">
        <v>1</v>
      </c>
      <c r="L349">
        <v>1</v>
      </c>
    </row>
    <row r="350" spans="1:12" x14ac:dyDescent="0.2">
      <c r="A350" t="s">
        <v>2486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0.63574078472180695</v>
      </c>
      <c r="J350">
        <v>1</v>
      </c>
      <c r="K350">
        <v>1</v>
      </c>
      <c r="L350">
        <v>1</v>
      </c>
    </row>
    <row r="351" spans="1:12" x14ac:dyDescent="0.2">
      <c r="A351" t="s">
        <v>2487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 x14ac:dyDescent="0.2">
      <c r="A352" t="s">
        <v>2488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0.319288198814213</v>
      </c>
    </row>
    <row r="353" spans="1:12" x14ac:dyDescent="0.2">
      <c r="A353" t="s">
        <v>2489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 x14ac:dyDescent="0.2">
      <c r="A354" t="s">
        <v>2490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6.8909835552341198E-3</v>
      </c>
      <c r="I354">
        <v>1</v>
      </c>
      <c r="J354">
        <v>1.4803724601935699E-4</v>
      </c>
      <c r="K354">
        <v>1</v>
      </c>
      <c r="L354">
        <v>1</v>
      </c>
    </row>
    <row r="355" spans="1:12" x14ac:dyDescent="0.2">
      <c r="A355" t="s">
        <v>2491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 x14ac:dyDescent="0.2">
      <c r="A356" t="s">
        <v>2492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 x14ac:dyDescent="0.2">
      <c r="A357" t="s">
        <v>2493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1.0352026415000701E-2</v>
      </c>
      <c r="K357">
        <v>1</v>
      </c>
      <c r="L357">
        <v>1</v>
      </c>
    </row>
    <row r="358" spans="1:12" x14ac:dyDescent="0.2">
      <c r="A358" t="s">
        <v>2494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 s="4">
        <v>2.15608145285472E-8</v>
      </c>
      <c r="I358">
        <v>1</v>
      </c>
      <c r="J358" s="4">
        <v>9.0256938336379598E-11</v>
      </c>
      <c r="K358">
        <v>5.55736072617595E-2</v>
      </c>
      <c r="L358">
        <v>1</v>
      </c>
    </row>
    <row r="359" spans="1:12" x14ac:dyDescent="0.2">
      <c r="A359" t="s">
        <v>2495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 x14ac:dyDescent="0.2">
      <c r="A360" t="s">
        <v>2496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 x14ac:dyDescent="0.2">
      <c r="A361" t="s">
        <v>2497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 x14ac:dyDescent="0.2">
      <c r="A362" t="s">
        <v>2498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 x14ac:dyDescent="0.2">
      <c r="A363" t="s">
        <v>2499</v>
      </c>
      <c r="B363">
        <v>1</v>
      </c>
      <c r="C363">
        <v>1</v>
      </c>
      <c r="D363">
        <v>1</v>
      </c>
      <c r="E363">
        <v>1</v>
      </c>
      <c r="F363">
        <v>1</v>
      </c>
      <c r="G363" s="4">
        <v>6.4913292676549302E-9</v>
      </c>
      <c r="H363">
        <v>1</v>
      </c>
      <c r="I363">
        <v>1</v>
      </c>
      <c r="J363">
        <v>1</v>
      </c>
      <c r="K363">
        <v>1</v>
      </c>
      <c r="L363">
        <v>1</v>
      </c>
    </row>
    <row r="364" spans="1:12" x14ac:dyDescent="0.2">
      <c r="A364" t="s">
        <v>2500</v>
      </c>
      <c r="B364">
        <v>1</v>
      </c>
      <c r="C364">
        <v>1</v>
      </c>
      <c r="D364">
        <v>1</v>
      </c>
      <c r="E364">
        <v>1</v>
      </c>
      <c r="F364">
        <v>1</v>
      </c>
      <c r="G364" s="4">
        <v>1.1343160079501501E-10</v>
      </c>
      <c r="H364">
        <v>1</v>
      </c>
      <c r="I364">
        <v>1</v>
      </c>
      <c r="J364">
        <v>1</v>
      </c>
      <c r="K364">
        <v>1</v>
      </c>
      <c r="L364">
        <v>1</v>
      </c>
    </row>
    <row r="365" spans="1:12" x14ac:dyDescent="0.2">
      <c r="A365" t="s">
        <v>2501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 x14ac:dyDescent="0.2">
      <c r="A366" t="s">
        <v>2502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5.1753809146450301E-3</v>
      </c>
      <c r="K366">
        <v>1</v>
      </c>
      <c r="L366">
        <v>1</v>
      </c>
    </row>
    <row r="367" spans="1:12" x14ac:dyDescent="0.2">
      <c r="A367" t="s">
        <v>2503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0.79706377676239304</v>
      </c>
      <c r="L367">
        <v>1</v>
      </c>
    </row>
    <row r="368" spans="1:12" x14ac:dyDescent="0.2">
      <c r="A368" t="s">
        <v>2504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 x14ac:dyDescent="0.2">
      <c r="A369" t="s">
        <v>2505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</row>
    <row r="370" spans="1:12" x14ac:dyDescent="0.2">
      <c r="A370" t="s">
        <v>2506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0.83710732025622303</v>
      </c>
      <c r="H370">
        <v>1</v>
      </c>
      <c r="I370">
        <v>1</v>
      </c>
      <c r="J370" s="4">
        <v>5.9987648792018397E-8</v>
      </c>
      <c r="K370">
        <v>1</v>
      </c>
      <c r="L370">
        <v>1</v>
      </c>
    </row>
    <row r="371" spans="1:12" x14ac:dyDescent="0.2">
      <c r="A371" t="s">
        <v>2507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</row>
    <row r="372" spans="1:12" x14ac:dyDescent="0.2">
      <c r="A372" t="s">
        <v>2508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 x14ac:dyDescent="0.2">
      <c r="A373" t="s">
        <v>2509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 x14ac:dyDescent="0.2">
      <c r="A374" t="s">
        <v>2510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</row>
    <row r="375" spans="1:12" x14ac:dyDescent="0.2">
      <c r="A375" t="s">
        <v>2511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 s="4">
        <v>4.5940403889344399E-10</v>
      </c>
      <c r="K375">
        <v>1</v>
      </c>
      <c r="L375">
        <v>1</v>
      </c>
    </row>
    <row r="376" spans="1:12" x14ac:dyDescent="0.2">
      <c r="A376" t="s">
        <v>2512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 x14ac:dyDescent="0.2">
      <c r="A377" t="s">
        <v>2513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 x14ac:dyDescent="0.2">
      <c r="A378" t="s">
        <v>2514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 x14ac:dyDescent="0.2">
      <c r="A379" t="s">
        <v>2515</v>
      </c>
      <c r="B379">
        <v>1</v>
      </c>
      <c r="C379">
        <v>1</v>
      </c>
      <c r="D379">
        <v>1</v>
      </c>
      <c r="E379">
        <v>3.6117561800559799E-3</v>
      </c>
      <c r="F379">
        <v>1.4022928360682601E-3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</row>
    <row r="380" spans="1:12" x14ac:dyDescent="0.2">
      <c r="A380" t="s">
        <v>2516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 x14ac:dyDescent="0.2">
      <c r="A381" t="s">
        <v>2517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</row>
    <row r="382" spans="1:12" x14ac:dyDescent="0.2">
      <c r="A382" t="s">
        <v>2518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 s="4">
        <v>1.2846578486983799E-15</v>
      </c>
      <c r="K382">
        <v>1</v>
      </c>
      <c r="L382">
        <v>1</v>
      </c>
    </row>
    <row r="383" spans="1:12" x14ac:dyDescent="0.2">
      <c r="A383" t="s">
        <v>2519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</row>
    <row r="384" spans="1:12" x14ac:dyDescent="0.2">
      <c r="A384" t="s">
        <v>2520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 x14ac:dyDescent="0.2">
      <c r="A385" t="s">
        <v>2521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 x14ac:dyDescent="0.2">
      <c r="A386" t="s">
        <v>2522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 x14ac:dyDescent="0.2">
      <c r="A387" t="s">
        <v>2523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 x14ac:dyDescent="0.2">
      <c r="A388" t="s">
        <v>2524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 x14ac:dyDescent="0.2">
      <c r="A389" t="s">
        <v>2525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 x14ac:dyDescent="0.2">
      <c r="A390" t="s">
        <v>2526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</row>
    <row r="391" spans="1:12" x14ac:dyDescent="0.2">
      <c r="A391" t="s">
        <v>2527</v>
      </c>
      <c r="B391">
        <v>1</v>
      </c>
      <c r="C391">
        <v>1</v>
      </c>
      <c r="D391">
        <v>1.92388566641437E-2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 x14ac:dyDescent="0.2">
      <c r="A392" t="s">
        <v>2528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</row>
    <row r="393" spans="1:12" x14ac:dyDescent="0.2">
      <c r="A393" t="s">
        <v>2529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 x14ac:dyDescent="0.2">
      <c r="A394" t="s">
        <v>2530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 x14ac:dyDescent="0.2">
      <c r="A395" t="s">
        <v>2531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 x14ac:dyDescent="0.2">
      <c r="A396" t="s">
        <v>2532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 x14ac:dyDescent="0.2">
      <c r="A397" t="s">
        <v>2533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 x14ac:dyDescent="0.2">
      <c r="A398" t="s">
        <v>2534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2.2375348732557501E-2</v>
      </c>
      <c r="I398">
        <v>1</v>
      </c>
      <c r="J398">
        <v>1</v>
      </c>
      <c r="K398">
        <v>1</v>
      </c>
      <c r="L398">
        <v>1</v>
      </c>
    </row>
    <row r="399" spans="1:12" x14ac:dyDescent="0.2">
      <c r="A399" t="s">
        <v>2535</v>
      </c>
      <c r="B399">
        <v>1</v>
      </c>
      <c r="C399">
        <v>1</v>
      </c>
      <c r="D399">
        <v>1</v>
      </c>
      <c r="E399">
        <v>0.74216773376703105</v>
      </c>
      <c r="F399">
        <v>1</v>
      </c>
      <c r="G399">
        <v>1</v>
      </c>
      <c r="H399">
        <v>1</v>
      </c>
      <c r="I399">
        <v>1</v>
      </c>
      <c r="J399">
        <v>0.221113849008818</v>
      </c>
      <c r="K399">
        <v>1</v>
      </c>
      <c r="L399">
        <v>1</v>
      </c>
    </row>
    <row r="400" spans="1:12" x14ac:dyDescent="0.2">
      <c r="A400" t="s">
        <v>2536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</row>
    <row r="401" spans="1:12" x14ac:dyDescent="0.2">
      <c r="A401" t="s">
        <v>2537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9.6245028749355893E-2</v>
      </c>
      <c r="K401">
        <v>1</v>
      </c>
      <c r="L401">
        <v>1</v>
      </c>
    </row>
    <row r="402" spans="1:12" x14ac:dyDescent="0.2">
      <c r="A402" t="s">
        <v>2538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 x14ac:dyDescent="0.2">
      <c r="A403" t="s">
        <v>2539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0.179640153535784</v>
      </c>
      <c r="L403">
        <v>1</v>
      </c>
    </row>
    <row r="404" spans="1:12" x14ac:dyDescent="0.2">
      <c r="A404" t="s">
        <v>2540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 x14ac:dyDescent="0.2">
      <c r="A405" t="s">
        <v>2541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</row>
    <row r="406" spans="1:12" x14ac:dyDescent="0.2">
      <c r="A406" t="s">
        <v>2542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 x14ac:dyDescent="0.2">
      <c r="A407" t="s">
        <v>2543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</row>
    <row r="408" spans="1:12" x14ac:dyDescent="0.2">
      <c r="A408" t="s">
        <v>2544</v>
      </c>
      <c r="B408">
        <v>1</v>
      </c>
      <c r="C408">
        <v>1</v>
      </c>
      <c r="D408">
        <v>1</v>
      </c>
      <c r="E408">
        <v>1</v>
      </c>
      <c r="F408" t="s">
        <v>1976</v>
      </c>
      <c r="G408">
        <v>1</v>
      </c>
      <c r="H408">
        <v>1</v>
      </c>
      <c r="I408">
        <v>1</v>
      </c>
      <c r="J408" s="4">
        <v>2.7975400856364799E-11</v>
      </c>
      <c r="K408">
        <v>1</v>
      </c>
      <c r="L408">
        <v>1</v>
      </c>
    </row>
    <row r="409" spans="1:12" x14ac:dyDescent="0.2">
      <c r="A409" t="s">
        <v>2545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 x14ac:dyDescent="0.2">
      <c r="A410" t="s">
        <v>2546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</row>
    <row r="411" spans="1:12" x14ac:dyDescent="0.2">
      <c r="A411" t="s">
        <v>2547</v>
      </c>
      <c r="B411">
        <v>1</v>
      </c>
      <c r="C411">
        <v>1</v>
      </c>
      <c r="D411">
        <v>1</v>
      </c>
      <c r="E411">
        <v>1</v>
      </c>
      <c r="F411">
        <v>1</v>
      </c>
      <c r="G411" s="4">
        <v>3.3609440962189099E-6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 x14ac:dyDescent="0.2">
      <c r="A412" t="s">
        <v>2548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2.7449350899601099E-2</v>
      </c>
      <c r="H412">
        <v>1</v>
      </c>
      <c r="I412">
        <v>1</v>
      </c>
      <c r="J412">
        <v>1</v>
      </c>
      <c r="K412">
        <v>1.5556477331151401E-2</v>
      </c>
      <c r="L412">
        <v>1</v>
      </c>
    </row>
    <row r="413" spans="1:12" x14ac:dyDescent="0.2">
      <c r="A413" t="s">
        <v>2549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</row>
    <row r="414" spans="1:12" x14ac:dyDescent="0.2">
      <c r="A414" t="s">
        <v>2550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</row>
    <row r="415" spans="1:12" x14ac:dyDescent="0.2">
      <c r="A415" t="s">
        <v>2551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x14ac:dyDescent="0.2">
      <c r="A416" t="s">
        <v>2552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 s="4">
        <v>1.50844179202374E-7</v>
      </c>
      <c r="I416">
        <v>1</v>
      </c>
      <c r="J416">
        <v>1</v>
      </c>
      <c r="K416">
        <v>1</v>
      </c>
      <c r="L416">
        <v>1</v>
      </c>
    </row>
    <row r="417" spans="1:12" x14ac:dyDescent="0.2">
      <c r="A417" t="s">
        <v>2553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9.8340978031558903E-4</v>
      </c>
      <c r="K417">
        <v>1</v>
      </c>
      <c r="L417">
        <v>1</v>
      </c>
    </row>
    <row r="418" spans="1:12" x14ac:dyDescent="0.2">
      <c r="A418" t="s">
        <v>2554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 s="4">
        <v>1.3553246791955099E-5</v>
      </c>
      <c r="I418">
        <v>1</v>
      </c>
      <c r="J418">
        <v>1</v>
      </c>
      <c r="K418">
        <v>1</v>
      </c>
      <c r="L418">
        <v>1</v>
      </c>
    </row>
    <row r="419" spans="1:12" x14ac:dyDescent="0.2">
      <c r="A419" t="s">
        <v>2555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 x14ac:dyDescent="0.2">
      <c r="A420" t="s">
        <v>2556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 x14ac:dyDescent="0.2">
      <c r="A421" t="s">
        <v>2557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 s="4">
        <v>3.4302035241460402E-6</v>
      </c>
      <c r="K421">
        <v>1</v>
      </c>
      <c r="L421">
        <v>1</v>
      </c>
    </row>
    <row r="422" spans="1:12" x14ac:dyDescent="0.2">
      <c r="A422" t="s">
        <v>2558</v>
      </c>
      <c r="B422">
        <v>1</v>
      </c>
      <c r="C422">
        <v>1</v>
      </c>
      <c r="D422">
        <v>1</v>
      </c>
      <c r="E422">
        <v>1</v>
      </c>
      <c r="F422">
        <v>1</v>
      </c>
      <c r="G422" s="4">
        <v>1.18491410389228E-9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 x14ac:dyDescent="0.2">
      <c r="A423" t="s">
        <v>2559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0.64993649026623301</v>
      </c>
      <c r="J423">
        <v>1</v>
      </c>
      <c r="K423">
        <v>1</v>
      </c>
      <c r="L423">
        <v>1</v>
      </c>
    </row>
    <row r="424" spans="1:12" x14ac:dyDescent="0.2">
      <c r="A424" t="s">
        <v>2560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 x14ac:dyDescent="0.2">
      <c r="A425" t="s">
        <v>2561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3.9429061317895898E-2</v>
      </c>
      <c r="I425">
        <v>1</v>
      </c>
      <c r="J425">
        <v>1</v>
      </c>
      <c r="K425">
        <v>0.449066210721277</v>
      </c>
      <c r="L425">
        <v>1</v>
      </c>
    </row>
    <row r="426" spans="1:12" x14ac:dyDescent="0.2">
      <c r="A426" t="s">
        <v>2562</v>
      </c>
      <c r="B426">
        <v>5.7801697935772004E-3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 s="4">
        <v>7.0065933571801305E-23</v>
      </c>
      <c r="K426">
        <v>1</v>
      </c>
      <c r="L426">
        <v>1</v>
      </c>
    </row>
    <row r="427" spans="1:12" x14ac:dyDescent="0.2">
      <c r="A427" t="s">
        <v>2563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0.94564238523940103</v>
      </c>
      <c r="K427">
        <v>1</v>
      </c>
      <c r="L427">
        <v>1</v>
      </c>
    </row>
    <row r="428" spans="1:12" x14ac:dyDescent="0.2">
      <c r="A428" t="s">
        <v>2564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0.124937372809831</v>
      </c>
      <c r="K428">
        <v>1</v>
      </c>
      <c r="L428">
        <v>1</v>
      </c>
    </row>
    <row r="429" spans="1:12" x14ac:dyDescent="0.2">
      <c r="A429" t="s">
        <v>2565</v>
      </c>
      <c r="B429">
        <v>0.93725072348129901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 x14ac:dyDescent="0.2">
      <c r="A430" t="s">
        <v>2566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 x14ac:dyDescent="0.2">
      <c r="A431" t="s">
        <v>2567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0.244779257570859</v>
      </c>
      <c r="I431">
        <v>1</v>
      </c>
      <c r="J431">
        <v>1</v>
      </c>
      <c r="K431">
        <v>1</v>
      </c>
      <c r="L431">
        <v>1</v>
      </c>
    </row>
    <row r="432" spans="1:12" x14ac:dyDescent="0.2">
      <c r="A432" t="s">
        <v>2568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</row>
    <row r="433" spans="1:12" x14ac:dyDescent="0.2">
      <c r="A433" t="s">
        <v>2569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1.4828803609722801E-3</v>
      </c>
      <c r="I433">
        <v>1</v>
      </c>
      <c r="J433" s="4">
        <v>3.9690638054033998E-14</v>
      </c>
      <c r="K433">
        <v>1</v>
      </c>
      <c r="L433">
        <v>1</v>
      </c>
    </row>
    <row r="434" spans="1:12" x14ac:dyDescent="0.2">
      <c r="A434" t="s">
        <v>2570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 x14ac:dyDescent="0.2">
      <c r="A435" t="s">
        <v>2571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 s="4">
        <v>2.09127760182354E-23</v>
      </c>
      <c r="K435" s="4">
        <v>1.7996694801912E-6</v>
      </c>
      <c r="L435">
        <v>1</v>
      </c>
    </row>
    <row r="436" spans="1:12" x14ac:dyDescent="0.2">
      <c r="A436" t="s">
        <v>2572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</row>
    <row r="437" spans="1:12" x14ac:dyDescent="0.2">
      <c r="A437" t="s">
        <v>2573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</row>
    <row r="438" spans="1:12" x14ac:dyDescent="0.2">
      <c r="A438" t="s">
        <v>2574</v>
      </c>
      <c r="B438">
        <v>1</v>
      </c>
      <c r="C438">
        <v>1</v>
      </c>
      <c r="D438">
        <v>1</v>
      </c>
      <c r="E438">
        <v>3.6581291537826501E-2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 x14ac:dyDescent="0.2">
      <c r="A439" t="s">
        <v>2575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 x14ac:dyDescent="0.2">
      <c r="A440" t="s">
        <v>2576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 x14ac:dyDescent="0.2">
      <c r="A441" t="s">
        <v>2577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5.5657027993944598E-2</v>
      </c>
      <c r="K441">
        <v>1</v>
      </c>
      <c r="L441">
        <v>1</v>
      </c>
    </row>
    <row r="442" spans="1:12" x14ac:dyDescent="0.2">
      <c r="A442" t="s">
        <v>2578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 x14ac:dyDescent="0.2">
      <c r="A443" t="s">
        <v>2579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0.23288828952709301</v>
      </c>
      <c r="J443" s="4">
        <v>3.39984858127255E-7</v>
      </c>
      <c r="K443">
        <v>1</v>
      </c>
      <c r="L443">
        <v>1</v>
      </c>
    </row>
    <row r="444" spans="1:12" x14ac:dyDescent="0.2">
      <c r="A444" t="s">
        <v>2580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6.8680260797951604E-4</v>
      </c>
      <c r="I444">
        <v>1</v>
      </c>
      <c r="J444">
        <v>1.49400844413005E-3</v>
      </c>
      <c r="K444">
        <v>1</v>
      </c>
      <c r="L444">
        <v>1</v>
      </c>
    </row>
    <row r="445" spans="1:12" x14ac:dyDescent="0.2">
      <c r="A445" t="s">
        <v>2581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 x14ac:dyDescent="0.2">
      <c r="A446" t="s">
        <v>2582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 x14ac:dyDescent="0.2">
      <c r="A447" t="s">
        <v>2583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 x14ac:dyDescent="0.2">
      <c r="A448" t="s">
        <v>2584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 x14ac:dyDescent="0.2">
      <c r="A449" t="s">
        <v>2585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 x14ac:dyDescent="0.2">
      <c r="A450" t="s">
        <v>2586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 x14ac:dyDescent="0.2">
      <c r="A451" t="s">
        <v>2587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 x14ac:dyDescent="0.2">
      <c r="A452" t="s">
        <v>2588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 x14ac:dyDescent="0.2">
      <c r="A453" t="s">
        <v>2589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 x14ac:dyDescent="0.2">
      <c r="A454" t="s">
        <v>2590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 x14ac:dyDescent="0.2">
      <c r="A455" t="s">
        <v>2591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 x14ac:dyDescent="0.2">
      <c r="A456" t="s">
        <v>2592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 x14ac:dyDescent="0.2">
      <c r="A457" t="s">
        <v>2593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 s="4">
        <v>6.4667211085854202E-6</v>
      </c>
      <c r="K457">
        <v>1</v>
      </c>
      <c r="L457">
        <v>1</v>
      </c>
    </row>
    <row r="458" spans="1:12" x14ac:dyDescent="0.2">
      <c r="A458" t="s">
        <v>2594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 x14ac:dyDescent="0.2">
      <c r="A459" t="s">
        <v>2595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 s="4">
        <v>4.0816643469221602E-12</v>
      </c>
      <c r="K459">
        <v>1</v>
      </c>
      <c r="L459">
        <v>1</v>
      </c>
    </row>
    <row r="460" spans="1:12" x14ac:dyDescent="0.2">
      <c r="A460" t="s">
        <v>2596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 s="4">
        <v>5.6145588015583101E-18</v>
      </c>
      <c r="I460">
        <v>1</v>
      </c>
      <c r="J460">
        <v>1</v>
      </c>
      <c r="K460">
        <v>1</v>
      </c>
      <c r="L460">
        <v>1</v>
      </c>
    </row>
    <row r="461" spans="1:12" x14ac:dyDescent="0.2">
      <c r="A461" t="s">
        <v>2597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 s="4">
        <v>1.0782657032580501E-40</v>
      </c>
      <c r="K461">
        <v>1</v>
      </c>
      <c r="L461">
        <v>1</v>
      </c>
    </row>
    <row r="462" spans="1:12" x14ac:dyDescent="0.2">
      <c r="A462" t="s">
        <v>2598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</row>
    <row r="463" spans="1:12" x14ac:dyDescent="0.2">
      <c r="A463" t="s">
        <v>2599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 x14ac:dyDescent="0.2">
      <c r="A464" t="s">
        <v>2600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0.40126342291906297</v>
      </c>
      <c r="L464">
        <v>1</v>
      </c>
    </row>
    <row r="465" spans="1:12" x14ac:dyDescent="0.2">
      <c r="A465" t="s">
        <v>2601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1:12" x14ac:dyDescent="0.2">
      <c r="A466" t="s">
        <v>2602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</row>
    <row r="467" spans="1:12" x14ac:dyDescent="0.2">
      <c r="A467" t="s">
        <v>2603</v>
      </c>
      <c r="B467">
        <v>1</v>
      </c>
      <c r="C467">
        <v>1</v>
      </c>
      <c r="D467">
        <v>1</v>
      </c>
      <c r="E467" s="4">
        <v>4.5920623544199702E-10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 x14ac:dyDescent="0.2">
      <c r="A468" t="s">
        <v>2604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0.27056237899626401</v>
      </c>
      <c r="I468">
        <v>1</v>
      </c>
      <c r="J468">
        <v>0.16620632411786901</v>
      </c>
      <c r="K468">
        <v>1</v>
      </c>
      <c r="L468">
        <v>1</v>
      </c>
    </row>
    <row r="469" spans="1:12" x14ac:dyDescent="0.2">
      <c r="A469" t="s">
        <v>2605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 x14ac:dyDescent="0.2">
      <c r="A470" t="s">
        <v>2606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</row>
    <row r="471" spans="1:12" x14ac:dyDescent="0.2">
      <c r="A471" t="s">
        <v>2607</v>
      </c>
      <c r="B471">
        <v>1</v>
      </c>
      <c r="C471">
        <v>1</v>
      </c>
      <c r="D471">
        <v>1</v>
      </c>
      <c r="E471">
        <v>1</v>
      </c>
      <c r="F471">
        <v>1</v>
      </c>
      <c r="G471" s="4">
        <v>2.8787697267065601E-6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 x14ac:dyDescent="0.2">
      <c r="A472" t="s">
        <v>2608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 x14ac:dyDescent="0.2">
      <c r="A473" t="s">
        <v>2609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3.6391169221265001E-3</v>
      </c>
      <c r="I473">
        <v>1</v>
      </c>
      <c r="J473">
        <v>8.9378902957983996E-4</v>
      </c>
      <c r="K473">
        <v>1</v>
      </c>
      <c r="L473">
        <v>1</v>
      </c>
    </row>
    <row r="474" spans="1:12" x14ac:dyDescent="0.2">
      <c r="A474" t="s">
        <v>2610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 x14ac:dyDescent="0.2">
      <c r="A475" t="s">
        <v>2611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 x14ac:dyDescent="0.2">
      <c r="A476" t="s">
        <v>2612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 s="4">
        <v>3.3961514591226601E-7</v>
      </c>
      <c r="K476">
        <v>1</v>
      </c>
      <c r="L476">
        <v>1</v>
      </c>
    </row>
    <row r="477" spans="1:12" x14ac:dyDescent="0.2">
      <c r="A477" t="s">
        <v>2613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 x14ac:dyDescent="0.2">
      <c r="A478" t="s">
        <v>2614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 x14ac:dyDescent="0.2">
      <c r="A479" t="s">
        <v>2615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 x14ac:dyDescent="0.2">
      <c r="A480" t="s">
        <v>2616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 x14ac:dyDescent="0.2">
      <c r="A481" t="s">
        <v>2617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 x14ac:dyDescent="0.2">
      <c r="A482" t="s">
        <v>2618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 s="4">
        <v>2.3372916760274799E-11</v>
      </c>
      <c r="L482">
        <v>1</v>
      </c>
    </row>
    <row r="483" spans="1:12" x14ac:dyDescent="0.2">
      <c r="A483" t="s">
        <v>2619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 x14ac:dyDescent="0.2">
      <c r="A484" t="s">
        <v>2620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 x14ac:dyDescent="0.2">
      <c r="A485" t="s">
        <v>2621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 x14ac:dyDescent="0.2">
      <c r="A486" t="s">
        <v>2622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 x14ac:dyDescent="0.2">
      <c r="A487" t="s">
        <v>2623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 x14ac:dyDescent="0.2">
      <c r="A488" t="s">
        <v>2624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0.70612893570079804</v>
      </c>
      <c r="I488">
        <v>1</v>
      </c>
      <c r="J488" s="4">
        <v>1.04935786739394E-6</v>
      </c>
      <c r="K488">
        <v>1</v>
      </c>
      <c r="L488">
        <v>1</v>
      </c>
    </row>
    <row r="489" spans="1:12" x14ac:dyDescent="0.2">
      <c r="A489" t="s">
        <v>2625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 x14ac:dyDescent="0.2">
      <c r="A490" t="s">
        <v>2626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 x14ac:dyDescent="0.2">
      <c r="A491" t="s">
        <v>2627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 x14ac:dyDescent="0.2">
      <c r="A492" t="s">
        <v>2628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0.15402464003654301</v>
      </c>
      <c r="I492">
        <v>1</v>
      </c>
      <c r="J492" s="4">
        <v>1.19711964239517E-7</v>
      </c>
      <c r="K492">
        <v>1</v>
      </c>
      <c r="L492">
        <v>1</v>
      </c>
    </row>
    <row r="493" spans="1:12" x14ac:dyDescent="0.2">
      <c r="A493" t="s">
        <v>2629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 x14ac:dyDescent="0.2">
      <c r="A494" t="s">
        <v>2630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6.8905611902867897E-2</v>
      </c>
      <c r="J494">
        <v>1</v>
      </c>
      <c r="K494">
        <v>1</v>
      </c>
      <c r="L494">
        <v>1</v>
      </c>
    </row>
    <row r="495" spans="1:12" x14ac:dyDescent="0.2">
      <c r="A495" t="s">
        <v>2631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 x14ac:dyDescent="0.2">
      <c r="A496" t="s">
        <v>2632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 s="4">
        <v>9.9300672401796694E-7</v>
      </c>
      <c r="I496">
        <v>0.35594554095209802</v>
      </c>
      <c r="J496">
        <v>1</v>
      </c>
      <c r="K496">
        <v>1</v>
      </c>
      <c r="L496">
        <v>1</v>
      </c>
    </row>
    <row r="497" spans="1:12" x14ac:dyDescent="0.2">
      <c r="A497" t="s">
        <v>2633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2.7708520527640699E-2</v>
      </c>
      <c r="J497">
        <v>1</v>
      </c>
      <c r="K497">
        <v>1</v>
      </c>
      <c r="L497">
        <v>1</v>
      </c>
    </row>
    <row r="498" spans="1:12" x14ac:dyDescent="0.2">
      <c r="A498" t="s">
        <v>2634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</row>
    <row r="499" spans="1:12" x14ac:dyDescent="0.2">
      <c r="A499" t="s">
        <v>2635</v>
      </c>
      <c r="B499">
        <v>1</v>
      </c>
      <c r="C499">
        <v>1</v>
      </c>
      <c r="D499">
        <v>1</v>
      </c>
      <c r="E499">
        <v>5.2927544264888896E-4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</row>
    <row r="500" spans="1:12" x14ac:dyDescent="0.2">
      <c r="A500" t="s">
        <v>2636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</row>
    <row r="501" spans="1:12" x14ac:dyDescent="0.2">
      <c r="A501" t="s">
        <v>2637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6.0241592187832197E-4</v>
      </c>
      <c r="I501">
        <v>1</v>
      </c>
      <c r="J501">
        <v>1</v>
      </c>
      <c r="K501">
        <v>1</v>
      </c>
      <c r="L501">
        <v>1</v>
      </c>
    </row>
    <row r="502" spans="1:12" x14ac:dyDescent="0.2">
      <c r="A502" t="s">
        <v>2638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</row>
    <row r="503" spans="1:12" x14ac:dyDescent="0.2">
      <c r="A503" t="s">
        <v>2639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 s="4">
        <v>2.82486053992274E-5</v>
      </c>
      <c r="K503">
        <v>1</v>
      </c>
      <c r="L503">
        <v>1</v>
      </c>
    </row>
    <row r="504" spans="1:12" x14ac:dyDescent="0.2">
      <c r="A504" t="s">
        <v>2640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</row>
    <row r="505" spans="1:12" x14ac:dyDescent="0.2">
      <c r="A505" t="s">
        <v>2641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</row>
    <row r="506" spans="1:12" x14ac:dyDescent="0.2">
      <c r="A506" t="s">
        <v>2642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</row>
    <row r="507" spans="1:12" x14ac:dyDescent="0.2">
      <c r="A507" t="s">
        <v>2643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</row>
    <row r="508" spans="1:12" x14ac:dyDescent="0.2">
      <c r="A508" t="s">
        <v>2644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</row>
    <row r="509" spans="1:12" x14ac:dyDescent="0.2">
      <c r="A509" t="s">
        <v>2645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 x14ac:dyDescent="0.2">
      <c r="A510" t="s">
        <v>2646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</row>
    <row r="511" spans="1:12" x14ac:dyDescent="0.2">
      <c r="A511" t="s">
        <v>2647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</row>
    <row r="512" spans="1:12" x14ac:dyDescent="0.2">
      <c r="A512" t="s">
        <v>2648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</row>
    <row r="513" spans="1:12" x14ac:dyDescent="0.2">
      <c r="A513" t="s">
        <v>2649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5.6666893936133202E-2</v>
      </c>
      <c r="K513">
        <v>1</v>
      </c>
      <c r="L513">
        <v>1</v>
      </c>
    </row>
    <row r="514" spans="1:12" x14ac:dyDescent="0.2">
      <c r="A514" t="s">
        <v>2650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</row>
    <row r="515" spans="1:12" x14ac:dyDescent="0.2">
      <c r="A515" t="s">
        <v>2651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0.78657699911397605</v>
      </c>
      <c r="I515">
        <v>1</v>
      </c>
      <c r="J515">
        <v>9.1562741782138898E-2</v>
      </c>
      <c r="K515">
        <v>1</v>
      </c>
      <c r="L515">
        <v>1</v>
      </c>
    </row>
    <row r="516" spans="1:12" x14ac:dyDescent="0.2">
      <c r="A516" t="s">
        <v>2652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2" x14ac:dyDescent="0.2">
      <c r="A517" t="s">
        <v>2653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 s="4">
        <v>9.2415334072985598E-9</v>
      </c>
      <c r="K517">
        <v>1</v>
      </c>
      <c r="L517">
        <v>1</v>
      </c>
    </row>
    <row r="518" spans="1:12" x14ac:dyDescent="0.2">
      <c r="A518" t="s">
        <v>2654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2" x14ac:dyDescent="0.2">
      <c r="A519" t="s">
        <v>2655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2.3357862435725501E-2</v>
      </c>
      <c r="I519">
        <v>1</v>
      </c>
      <c r="J519">
        <v>1</v>
      </c>
      <c r="K519">
        <v>1</v>
      </c>
      <c r="L519">
        <v>1</v>
      </c>
    </row>
    <row r="520" spans="1:12" x14ac:dyDescent="0.2">
      <c r="A520" t="s">
        <v>2656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0.16442702295335301</v>
      </c>
      <c r="H520">
        <v>1</v>
      </c>
      <c r="I520">
        <v>1</v>
      </c>
      <c r="J520">
        <v>1</v>
      </c>
      <c r="K520">
        <v>0.39283729211520102</v>
      </c>
      <c r="L520">
        <v>1</v>
      </c>
    </row>
    <row r="521" spans="1:12" x14ac:dyDescent="0.2">
      <c r="A521" t="s">
        <v>2657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3.0448167374858202E-2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 x14ac:dyDescent="0.2">
      <c r="A522" t="s">
        <v>2658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</row>
    <row r="523" spans="1:12" x14ac:dyDescent="0.2">
      <c r="A523" t="s">
        <v>2659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</row>
    <row r="524" spans="1:12" x14ac:dyDescent="0.2">
      <c r="A524" t="s">
        <v>2660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</row>
    <row r="525" spans="1:12" x14ac:dyDescent="0.2">
      <c r="A525" t="s">
        <v>2661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</row>
    <row r="526" spans="1:12" x14ac:dyDescent="0.2">
      <c r="A526" t="s">
        <v>2662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</row>
    <row r="527" spans="1:12" x14ac:dyDescent="0.2">
      <c r="A527" t="s">
        <v>2663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0.41337473381301099</v>
      </c>
      <c r="L527">
        <v>1</v>
      </c>
    </row>
    <row r="528" spans="1:12" x14ac:dyDescent="0.2">
      <c r="A528" t="s">
        <v>2664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</row>
    <row r="529" spans="1:12" x14ac:dyDescent="0.2">
      <c r="A529" t="s">
        <v>2665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</row>
    <row r="530" spans="1:12" x14ac:dyDescent="0.2">
      <c r="A530" t="s">
        <v>2666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</row>
    <row r="531" spans="1:12" x14ac:dyDescent="0.2">
      <c r="A531" t="s">
        <v>2667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0.599060046974354</v>
      </c>
      <c r="K531">
        <v>1</v>
      </c>
      <c r="L531">
        <v>1</v>
      </c>
    </row>
    <row r="532" spans="1:12" x14ac:dyDescent="0.2">
      <c r="A532" t="s">
        <v>2668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4.02339878635563E-4</v>
      </c>
      <c r="I532">
        <v>1</v>
      </c>
      <c r="J532">
        <v>1</v>
      </c>
      <c r="K532">
        <v>1</v>
      </c>
      <c r="L532">
        <v>1</v>
      </c>
    </row>
    <row r="533" spans="1:12" x14ac:dyDescent="0.2">
      <c r="A533" t="s">
        <v>2669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0.753828819830481</v>
      </c>
      <c r="K533" s="4">
        <v>9.6530318267995802E-14</v>
      </c>
      <c r="L533">
        <v>1</v>
      </c>
    </row>
    <row r="534" spans="1:12" x14ac:dyDescent="0.2">
      <c r="A534" t="s">
        <v>2670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</row>
    <row r="535" spans="1:12" x14ac:dyDescent="0.2">
      <c r="A535" t="s">
        <v>2671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</row>
    <row r="536" spans="1:12" x14ac:dyDescent="0.2">
      <c r="A536" t="s">
        <v>2672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0.244514977972351</v>
      </c>
      <c r="K536">
        <v>1</v>
      </c>
      <c r="L536">
        <v>1</v>
      </c>
    </row>
    <row r="537" spans="1:12" x14ac:dyDescent="0.2">
      <c r="A537" t="s">
        <v>2673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 s="4">
        <v>2.4720916103983899E-5</v>
      </c>
      <c r="K537">
        <v>1</v>
      </c>
      <c r="L537">
        <v>1</v>
      </c>
    </row>
    <row r="538" spans="1:12" x14ac:dyDescent="0.2">
      <c r="A538" t="s">
        <v>2674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</row>
    <row r="539" spans="1:12" x14ac:dyDescent="0.2">
      <c r="A539" t="s">
        <v>2675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</row>
    <row r="540" spans="1:12" x14ac:dyDescent="0.2">
      <c r="A540" t="s">
        <v>2676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 x14ac:dyDescent="0.2">
      <c r="A541" t="s">
        <v>2677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0.33318835832291699</v>
      </c>
      <c r="I541">
        <v>1</v>
      </c>
      <c r="J541">
        <v>1</v>
      </c>
      <c r="K541">
        <v>1</v>
      </c>
      <c r="L541">
        <v>1</v>
      </c>
    </row>
    <row r="542" spans="1:12" x14ac:dyDescent="0.2">
      <c r="A542" t="s">
        <v>2678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</row>
    <row r="543" spans="1:12" x14ac:dyDescent="0.2">
      <c r="A543" t="s">
        <v>2679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</row>
    <row r="544" spans="1:12" x14ac:dyDescent="0.2">
      <c r="A544" t="s">
        <v>2680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</row>
    <row r="545" spans="1:12" x14ac:dyDescent="0.2">
      <c r="A545" t="s">
        <v>2681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5.0505222915032304E-3</v>
      </c>
      <c r="K545">
        <v>1</v>
      </c>
      <c r="L545">
        <v>1</v>
      </c>
    </row>
    <row r="546" spans="1:12" x14ac:dyDescent="0.2">
      <c r="A546" t="s">
        <v>2682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0.34674308829573802</v>
      </c>
      <c r="K546">
        <v>1</v>
      </c>
      <c r="L546">
        <v>1</v>
      </c>
    </row>
    <row r="547" spans="1:12" x14ac:dyDescent="0.2">
      <c r="A547" t="s">
        <v>2683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 x14ac:dyDescent="0.2">
      <c r="A548" t="s">
        <v>2684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0.68786420263572701</v>
      </c>
      <c r="K548">
        <v>1</v>
      </c>
      <c r="L548">
        <v>1</v>
      </c>
    </row>
    <row r="549" spans="1:12" x14ac:dyDescent="0.2">
      <c r="A549" t="s">
        <v>2685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 x14ac:dyDescent="0.2">
      <c r="A550" t="s">
        <v>2686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0.62041812951801401</v>
      </c>
    </row>
    <row r="551" spans="1:12" x14ac:dyDescent="0.2">
      <c r="A551" t="s">
        <v>2687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 x14ac:dyDescent="0.2">
      <c r="A552" t="s">
        <v>2688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</row>
    <row r="553" spans="1:12" x14ac:dyDescent="0.2">
      <c r="A553" t="s">
        <v>2689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</row>
    <row r="554" spans="1:12" x14ac:dyDescent="0.2">
      <c r="A554" t="s">
        <v>2690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</row>
    <row r="555" spans="1:12" x14ac:dyDescent="0.2">
      <c r="A555" t="s">
        <v>2691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</row>
    <row r="556" spans="1:12" x14ac:dyDescent="0.2">
      <c r="A556" t="s">
        <v>2692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</row>
    <row r="557" spans="1:12" x14ac:dyDescent="0.2">
      <c r="A557" t="s">
        <v>2693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2" x14ac:dyDescent="0.2">
      <c r="A558" t="s">
        <v>2694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 x14ac:dyDescent="0.2">
      <c r="A559" t="s">
        <v>2695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</row>
    <row r="560" spans="1:12" x14ac:dyDescent="0.2">
      <c r="A560" t="s">
        <v>2696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0.188478701936447</v>
      </c>
      <c r="H560">
        <v>1</v>
      </c>
      <c r="I560">
        <v>0.61580743745667499</v>
      </c>
      <c r="J560">
        <v>1</v>
      </c>
      <c r="K560">
        <v>1</v>
      </c>
      <c r="L560">
        <v>1</v>
      </c>
    </row>
    <row r="561" spans="1:12" x14ac:dyDescent="0.2">
      <c r="A561" t="s">
        <v>2697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3.9653676844887499E-2</v>
      </c>
      <c r="I561">
        <v>1</v>
      </c>
      <c r="J561">
        <v>1</v>
      </c>
      <c r="K561">
        <v>1</v>
      </c>
      <c r="L561">
        <v>1</v>
      </c>
    </row>
    <row r="562" spans="1:12" x14ac:dyDescent="0.2">
      <c r="A562" t="s">
        <v>2698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2" x14ac:dyDescent="0.2">
      <c r="A563" t="s">
        <v>2699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0.89646040327579801</v>
      </c>
      <c r="I563">
        <v>1</v>
      </c>
      <c r="J563">
        <v>1</v>
      </c>
      <c r="K563">
        <v>1</v>
      </c>
      <c r="L563">
        <v>1</v>
      </c>
    </row>
    <row r="564" spans="1:12" x14ac:dyDescent="0.2">
      <c r="A564" t="s">
        <v>2700</v>
      </c>
      <c r="B564">
        <v>1.83723523779126E-3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2.0232999528811201E-2</v>
      </c>
      <c r="K564">
        <v>1</v>
      </c>
      <c r="L564">
        <v>1</v>
      </c>
    </row>
    <row r="565" spans="1:12" x14ac:dyDescent="0.2">
      <c r="A565" t="s">
        <v>2701</v>
      </c>
      <c r="B565">
        <v>0.69365807120739997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 s="4">
        <v>9.7078626738158703E-15</v>
      </c>
      <c r="K565">
        <v>1</v>
      </c>
      <c r="L565">
        <v>1</v>
      </c>
    </row>
    <row r="566" spans="1:12" x14ac:dyDescent="0.2">
      <c r="A566" t="s">
        <v>2702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2" x14ac:dyDescent="0.2">
      <c r="A567" t="s">
        <v>2703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3.3784982446124898E-4</v>
      </c>
      <c r="L567">
        <v>1</v>
      </c>
    </row>
    <row r="568" spans="1:12" x14ac:dyDescent="0.2">
      <c r="A568" t="s">
        <v>2704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 x14ac:dyDescent="0.2">
      <c r="A569" t="s">
        <v>2705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0.567942459539995</v>
      </c>
      <c r="J569">
        <v>1</v>
      </c>
      <c r="K569">
        <v>1</v>
      </c>
      <c r="L569">
        <v>1</v>
      </c>
    </row>
    <row r="570" spans="1:12" x14ac:dyDescent="0.2">
      <c r="A570" t="s">
        <v>2706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2" x14ac:dyDescent="0.2">
      <c r="A571" t="s">
        <v>2707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  <row r="572" spans="1:12" x14ac:dyDescent="0.2">
      <c r="A572" t="s">
        <v>2708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 s="4">
        <v>1.4696597017257599E-5</v>
      </c>
      <c r="J572">
        <v>1</v>
      </c>
      <c r="K572">
        <v>1</v>
      </c>
      <c r="L572">
        <v>1</v>
      </c>
    </row>
    <row r="573" spans="1:12" x14ac:dyDescent="0.2">
      <c r="A573" t="s">
        <v>2709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</row>
    <row r="574" spans="1:12" x14ac:dyDescent="0.2">
      <c r="A574" t="s">
        <v>2710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</row>
    <row r="575" spans="1:12" x14ac:dyDescent="0.2">
      <c r="A575" t="s">
        <v>2711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7.7455907533376599E-4</v>
      </c>
      <c r="L575">
        <v>1</v>
      </c>
    </row>
    <row r="576" spans="1:12" x14ac:dyDescent="0.2">
      <c r="A576" t="s">
        <v>2712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 s="4">
        <v>2.2964076938681499E-5</v>
      </c>
      <c r="K576">
        <v>1</v>
      </c>
      <c r="L576">
        <v>1</v>
      </c>
    </row>
    <row r="577" spans="1:12" x14ac:dyDescent="0.2">
      <c r="A577" t="s">
        <v>2713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</row>
    <row r="578" spans="1:12" x14ac:dyDescent="0.2">
      <c r="A578" t="s">
        <v>2714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</row>
    <row r="579" spans="1:12" x14ac:dyDescent="0.2">
      <c r="A579" t="s">
        <v>2715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</row>
    <row r="580" spans="1:12" x14ac:dyDescent="0.2">
      <c r="A580" t="s">
        <v>2716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3.4309250582264E-2</v>
      </c>
      <c r="L580">
        <v>1</v>
      </c>
    </row>
    <row r="581" spans="1:12" x14ac:dyDescent="0.2">
      <c r="A581" t="s">
        <v>2717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</row>
    <row r="582" spans="1:12" x14ac:dyDescent="0.2">
      <c r="A582" t="s">
        <v>2718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</row>
    <row r="583" spans="1:12" x14ac:dyDescent="0.2">
      <c r="A583" t="s">
        <v>2719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1.1785119672161101E-3</v>
      </c>
      <c r="K583">
        <v>1</v>
      </c>
      <c r="L583">
        <v>1</v>
      </c>
    </row>
    <row r="584" spans="1:12" x14ac:dyDescent="0.2">
      <c r="A584" t="s">
        <v>2720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</row>
    <row r="585" spans="1:12" x14ac:dyDescent="0.2">
      <c r="A585" t="s">
        <v>2721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</row>
    <row r="586" spans="1:12" x14ac:dyDescent="0.2">
      <c r="A586" t="s">
        <v>2722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7.4877198681134599E-3</v>
      </c>
      <c r="H586">
        <v>1</v>
      </c>
      <c r="I586">
        <v>1</v>
      </c>
      <c r="J586">
        <v>1</v>
      </c>
      <c r="K586">
        <v>1</v>
      </c>
      <c r="L586">
        <v>1</v>
      </c>
    </row>
    <row r="587" spans="1:12" x14ac:dyDescent="0.2">
      <c r="A587" t="s">
        <v>2723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0.35322256125737</v>
      </c>
      <c r="I587">
        <v>1</v>
      </c>
      <c r="J587">
        <v>1</v>
      </c>
      <c r="K587">
        <v>1</v>
      </c>
      <c r="L587">
        <v>1</v>
      </c>
    </row>
    <row r="588" spans="1:12" x14ac:dyDescent="0.2">
      <c r="A588" t="s">
        <v>2724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</row>
    <row r="589" spans="1:12" x14ac:dyDescent="0.2">
      <c r="A589" t="s">
        <v>2725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1.45434469907323E-2</v>
      </c>
      <c r="K589">
        <v>1</v>
      </c>
      <c r="L589">
        <v>1</v>
      </c>
    </row>
    <row r="590" spans="1:12" x14ac:dyDescent="0.2">
      <c r="A590" t="s">
        <v>2726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</row>
    <row r="591" spans="1:12" x14ac:dyDescent="0.2">
      <c r="A591" t="s">
        <v>2727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6.5299183645175798E-2</v>
      </c>
      <c r="I591">
        <v>1</v>
      </c>
      <c r="J591">
        <v>1</v>
      </c>
      <c r="K591">
        <v>1</v>
      </c>
      <c r="L591">
        <v>1</v>
      </c>
    </row>
    <row r="592" spans="1:12" x14ac:dyDescent="0.2">
      <c r="A592" t="s">
        <v>2728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 s="4">
        <v>2.73498118028211E-12</v>
      </c>
      <c r="K592">
        <v>1.0483536113314301E-3</v>
      </c>
      <c r="L592">
        <v>1</v>
      </c>
    </row>
    <row r="593" spans="1:12" x14ac:dyDescent="0.2">
      <c r="A593" t="s">
        <v>2729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</row>
    <row r="594" spans="1:12" x14ac:dyDescent="0.2">
      <c r="A594" t="s">
        <v>2730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</row>
    <row r="595" spans="1:12" x14ac:dyDescent="0.2">
      <c r="A595" t="s">
        <v>2731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</row>
    <row r="596" spans="1:12" x14ac:dyDescent="0.2">
      <c r="A596" t="s">
        <v>2732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0.33026417929435598</v>
      </c>
      <c r="K596">
        <v>1</v>
      </c>
      <c r="L596">
        <v>1</v>
      </c>
    </row>
    <row r="597" spans="1:12" x14ac:dyDescent="0.2">
      <c r="A597" t="s">
        <v>2733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 s="4">
        <v>9.8508070550024603E-14</v>
      </c>
    </row>
    <row r="598" spans="1:12" x14ac:dyDescent="0.2">
      <c r="A598" t="s">
        <v>2734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</row>
    <row r="599" spans="1:12" x14ac:dyDescent="0.2">
      <c r="A599" t="s">
        <v>2735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8.7530730744739998E-4</v>
      </c>
      <c r="H599">
        <v>1</v>
      </c>
      <c r="I599">
        <v>1</v>
      </c>
      <c r="J599">
        <v>1</v>
      </c>
      <c r="K599">
        <v>1</v>
      </c>
      <c r="L599">
        <v>1</v>
      </c>
    </row>
    <row r="600" spans="1:12" x14ac:dyDescent="0.2">
      <c r="A600" t="s">
        <v>2736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</row>
    <row r="601" spans="1:12" x14ac:dyDescent="0.2">
      <c r="A601" t="s">
        <v>2737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 s="4">
        <v>1.1070041076341501E-25</v>
      </c>
      <c r="K601">
        <v>1</v>
      </c>
      <c r="L601">
        <v>1</v>
      </c>
    </row>
    <row r="602" spans="1:12" x14ac:dyDescent="0.2">
      <c r="A602" t="s">
        <v>2738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</row>
    <row r="603" spans="1:12" x14ac:dyDescent="0.2">
      <c r="A603" t="s">
        <v>2739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</row>
    <row r="604" spans="1:12" x14ac:dyDescent="0.2">
      <c r="A604" t="s">
        <v>2740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</row>
    <row r="605" spans="1:12" x14ac:dyDescent="0.2">
      <c r="A605" t="s">
        <v>2741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</row>
    <row r="606" spans="1:12" x14ac:dyDescent="0.2">
      <c r="A606" t="s">
        <v>2742</v>
      </c>
      <c r="B606">
        <v>1</v>
      </c>
      <c r="C606">
        <v>1</v>
      </c>
      <c r="D606">
        <v>1</v>
      </c>
      <c r="E606">
        <v>8.4885949557010607E-2</v>
      </c>
      <c r="F606">
        <v>1</v>
      </c>
      <c r="G606">
        <v>1</v>
      </c>
      <c r="H606">
        <v>1</v>
      </c>
      <c r="I606">
        <v>1</v>
      </c>
      <c r="J606" s="4">
        <v>8.8682815851862403E-23</v>
      </c>
      <c r="K606">
        <v>1</v>
      </c>
      <c r="L606">
        <v>1</v>
      </c>
    </row>
    <row r="607" spans="1:12" x14ac:dyDescent="0.2">
      <c r="A607" t="s">
        <v>2743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</row>
    <row r="608" spans="1:12" x14ac:dyDescent="0.2">
      <c r="A608" t="s">
        <v>2744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</row>
    <row r="609" spans="1:12" x14ac:dyDescent="0.2">
      <c r="A609" t="s">
        <v>2745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</row>
    <row r="610" spans="1:12" x14ac:dyDescent="0.2">
      <c r="A610" t="s">
        <v>2746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</row>
    <row r="611" spans="1:12" x14ac:dyDescent="0.2">
      <c r="A611" t="s">
        <v>2747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</row>
    <row r="612" spans="1:12" x14ac:dyDescent="0.2">
      <c r="A612" t="s">
        <v>2748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</row>
    <row r="613" spans="1:12" x14ac:dyDescent="0.2">
      <c r="A613" t="s">
        <v>2749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</row>
    <row r="614" spans="1:12" x14ac:dyDescent="0.2">
      <c r="A614" t="s">
        <v>2750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</row>
    <row r="615" spans="1:12" x14ac:dyDescent="0.2">
      <c r="A615" t="s">
        <v>2751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</row>
    <row r="616" spans="1:12" x14ac:dyDescent="0.2">
      <c r="A616" t="s">
        <v>2752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</row>
    <row r="617" spans="1:12" x14ac:dyDescent="0.2">
      <c r="A617" t="s">
        <v>2753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2.73776046755583E-2</v>
      </c>
      <c r="I617">
        <v>1</v>
      </c>
      <c r="J617">
        <v>1</v>
      </c>
      <c r="K617">
        <v>1</v>
      </c>
      <c r="L617">
        <v>1</v>
      </c>
    </row>
    <row r="618" spans="1:12" x14ac:dyDescent="0.2">
      <c r="A618" t="s">
        <v>2754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0.13801597877871999</v>
      </c>
      <c r="I618">
        <v>1</v>
      </c>
      <c r="J618">
        <v>1</v>
      </c>
      <c r="K618">
        <v>1</v>
      </c>
      <c r="L618">
        <v>1</v>
      </c>
    </row>
    <row r="619" spans="1:12" x14ac:dyDescent="0.2">
      <c r="A619" t="s">
        <v>2755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 s="4">
        <v>7.6481994506003505E-7</v>
      </c>
      <c r="K619">
        <v>0.28341344122017498</v>
      </c>
      <c r="L619">
        <v>1</v>
      </c>
    </row>
    <row r="620" spans="1:12" x14ac:dyDescent="0.2">
      <c r="A620" t="s">
        <v>2756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</row>
    <row r="621" spans="1:12" x14ac:dyDescent="0.2">
      <c r="A621" t="s">
        <v>2757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 s="4">
        <v>1.73494120454892E-37</v>
      </c>
      <c r="K621">
        <v>1</v>
      </c>
      <c r="L621">
        <v>1</v>
      </c>
    </row>
    <row r="622" spans="1:12" x14ac:dyDescent="0.2">
      <c r="A622" t="s">
        <v>2758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</row>
    <row r="623" spans="1:12" x14ac:dyDescent="0.2">
      <c r="A623" t="s">
        <v>2759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</row>
    <row r="624" spans="1:12" x14ac:dyDescent="0.2">
      <c r="A624" t="s">
        <v>2760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2" x14ac:dyDescent="0.2">
      <c r="A625" t="s">
        <v>2761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 s="4">
        <v>6.5647714252989301E-8</v>
      </c>
      <c r="I625">
        <v>0.60476239547264898</v>
      </c>
      <c r="J625">
        <v>1</v>
      </c>
      <c r="K625">
        <v>1</v>
      </c>
      <c r="L625">
        <v>1</v>
      </c>
    </row>
    <row r="626" spans="1:12" x14ac:dyDescent="0.2">
      <c r="A626" t="s">
        <v>2762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</row>
    <row r="627" spans="1:12" x14ac:dyDescent="0.2">
      <c r="A627" t="s">
        <v>2763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3.5319867127935002E-4</v>
      </c>
      <c r="J627">
        <v>1</v>
      </c>
      <c r="K627">
        <v>1</v>
      </c>
      <c r="L627">
        <v>1</v>
      </c>
    </row>
    <row r="628" spans="1:12" x14ac:dyDescent="0.2">
      <c r="A628" t="s">
        <v>2764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0.45314925540175099</v>
      </c>
      <c r="K628">
        <v>1</v>
      </c>
      <c r="L628">
        <v>1</v>
      </c>
    </row>
    <row r="629" spans="1:12" x14ac:dyDescent="0.2">
      <c r="A629" t="s">
        <v>2765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  <row r="630" spans="1:12" x14ac:dyDescent="0.2">
      <c r="A630" t="s">
        <v>2766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</row>
    <row r="631" spans="1:12" x14ac:dyDescent="0.2">
      <c r="A631" t="s">
        <v>2767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0.89632066299525903</v>
      </c>
      <c r="L631">
        <v>1</v>
      </c>
    </row>
    <row r="632" spans="1:12" x14ac:dyDescent="0.2">
      <c r="A632" t="s">
        <v>2768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</row>
    <row r="633" spans="1:12" x14ac:dyDescent="0.2">
      <c r="A633" t="s">
        <v>2769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0.42894172767816802</v>
      </c>
      <c r="H633">
        <v>1</v>
      </c>
      <c r="I633">
        <v>1</v>
      </c>
      <c r="J633">
        <v>1</v>
      </c>
      <c r="K633">
        <v>1</v>
      </c>
      <c r="L633">
        <v>1</v>
      </c>
    </row>
    <row r="634" spans="1:12" x14ac:dyDescent="0.2">
      <c r="A634" t="s">
        <v>2770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</row>
    <row r="635" spans="1:12" x14ac:dyDescent="0.2">
      <c r="A635" t="s">
        <v>2771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5.4517361631116402E-2</v>
      </c>
      <c r="I635">
        <v>1</v>
      </c>
      <c r="J635">
        <v>1</v>
      </c>
      <c r="K635">
        <v>1</v>
      </c>
      <c r="L635">
        <v>1</v>
      </c>
    </row>
    <row r="636" spans="1:12" x14ac:dyDescent="0.2">
      <c r="A636" t="s">
        <v>2772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5.0746707989014997E-2</v>
      </c>
      <c r="H636">
        <v>1</v>
      </c>
      <c r="I636">
        <v>1</v>
      </c>
      <c r="J636" s="4">
        <v>3.1069560310950998E-22</v>
      </c>
      <c r="K636">
        <v>1</v>
      </c>
      <c r="L636">
        <v>1</v>
      </c>
    </row>
    <row r="637" spans="1:12" x14ac:dyDescent="0.2">
      <c r="A637" t="s">
        <v>2773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</row>
    <row r="638" spans="1:12" x14ac:dyDescent="0.2">
      <c r="A638" t="s">
        <v>2774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</row>
    <row r="639" spans="1:12" x14ac:dyDescent="0.2">
      <c r="A639" t="s">
        <v>2775</v>
      </c>
      <c r="B639">
        <v>1</v>
      </c>
      <c r="C639">
        <v>1</v>
      </c>
      <c r="D639">
        <v>8.1306009830578799E-3</v>
      </c>
      <c r="E639">
        <v>1</v>
      </c>
      <c r="F639">
        <v>1</v>
      </c>
      <c r="G639" s="4">
        <v>1.9407975394115499E-5</v>
      </c>
      <c r="H639">
        <v>1</v>
      </c>
      <c r="I639">
        <v>1</v>
      </c>
      <c r="J639">
        <v>0.187660842824979</v>
      </c>
      <c r="K639">
        <v>1</v>
      </c>
      <c r="L639">
        <v>1</v>
      </c>
    </row>
    <row r="640" spans="1:12" x14ac:dyDescent="0.2">
      <c r="A640" t="s">
        <v>2776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</row>
    <row r="641" spans="1:12" x14ac:dyDescent="0.2">
      <c r="A641" t="s">
        <v>2777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 s="4">
        <v>7.2871771951603696E-11</v>
      </c>
      <c r="K641">
        <v>1</v>
      </c>
      <c r="L641">
        <v>1</v>
      </c>
    </row>
    <row r="642" spans="1:12" x14ac:dyDescent="0.2">
      <c r="A642" t="s">
        <v>2778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</row>
    <row r="643" spans="1:12" x14ac:dyDescent="0.2">
      <c r="A643" t="s">
        <v>2779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</row>
    <row r="644" spans="1:12" x14ac:dyDescent="0.2">
      <c r="A644" t="s">
        <v>2780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0.288966256218187</v>
      </c>
      <c r="L644">
        <v>1</v>
      </c>
    </row>
    <row r="645" spans="1:12" x14ac:dyDescent="0.2">
      <c r="A645" t="s">
        <v>2781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</row>
    <row r="646" spans="1:12" x14ac:dyDescent="0.2">
      <c r="A646" t="s">
        <v>2782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0.21428929935558899</v>
      </c>
    </row>
    <row r="647" spans="1:12" x14ac:dyDescent="0.2">
      <c r="A647" t="s">
        <v>2783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 s="4">
        <v>3.2338384189137601E-9</v>
      </c>
      <c r="I647">
        <v>4.1636458374112104E-3</v>
      </c>
      <c r="J647">
        <v>1</v>
      </c>
      <c r="K647">
        <v>1</v>
      </c>
      <c r="L647">
        <v>1</v>
      </c>
    </row>
    <row r="648" spans="1:12" x14ac:dyDescent="0.2">
      <c r="A648" t="s">
        <v>2784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 x14ac:dyDescent="0.2">
      <c r="A649" t="s">
        <v>2785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</row>
    <row r="650" spans="1:12" x14ac:dyDescent="0.2">
      <c r="A650" t="s">
        <v>2786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</row>
    <row r="651" spans="1:12" x14ac:dyDescent="0.2">
      <c r="A651" t="s">
        <v>2787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4.2550883127971299E-4</v>
      </c>
      <c r="K651">
        <v>1</v>
      </c>
      <c r="L651">
        <v>1</v>
      </c>
    </row>
    <row r="652" spans="1:12" x14ac:dyDescent="0.2">
      <c r="A652" t="s">
        <v>2788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</row>
    <row r="653" spans="1:12" x14ac:dyDescent="0.2">
      <c r="A653" t="s">
        <v>2789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</row>
    <row r="654" spans="1:12" x14ac:dyDescent="0.2">
      <c r="A654" t="s">
        <v>2790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</row>
    <row r="655" spans="1:12" x14ac:dyDescent="0.2">
      <c r="A655" t="s">
        <v>2791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0.45045726311876699</v>
      </c>
      <c r="H655">
        <v>1</v>
      </c>
      <c r="I655">
        <v>1</v>
      </c>
      <c r="J655">
        <v>1</v>
      </c>
      <c r="K655">
        <v>1</v>
      </c>
      <c r="L655">
        <v>1</v>
      </c>
    </row>
    <row r="656" spans="1:12" x14ac:dyDescent="0.2">
      <c r="A656" t="s">
        <v>2792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</row>
    <row r="657" spans="1:12" x14ac:dyDescent="0.2">
      <c r="A657" t="s">
        <v>2793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</row>
    <row r="658" spans="1:12" x14ac:dyDescent="0.2">
      <c r="A658" t="s">
        <v>2794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</row>
    <row r="659" spans="1:12" x14ac:dyDescent="0.2">
      <c r="A659" t="s">
        <v>2795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</row>
    <row r="660" spans="1:12" x14ac:dyDescent="0.2">
      <c r="A660" t="s">
        <v>2796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</row>
    <row r="661" spans="1:12" x14ac:dyDescent="0.2">
      <c r="A661" t="s">
        <v>2797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</row>
    <row r="662" spans="1:12" x14ac:dyDescent="0.2">
      <c r="A662" t="s">
        <v>2798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</row>
    <row r="663" spans="1:12" x14ac:dyDescent="0.2">
      <c r="A663" t="s">
        <v>2799</v>
      </c>
      <c r="B663">
        <v>1</v>
      </c>
      <c r="C663">
        <v>1</v>
      </c>
      <c r="D663">
        <v>1</v>
      </c>
      <c r="E663">
        <v>3.18043059616595E-2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</row>
    <row r="664" spans="1:12" x14ac:dyDescent="0.2">
      <c r="A664" t="s">
        <v>2800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0.94754669651479395</v>
      </c>
      <c r="K664">
        <v>1</v>
      </c>
      <c r="L664">
        <v>1</v>
      </c>
    </row>
    <row r="665" spans="1:12" x14ac:dyDescent="0.2">
      <c r="A665" t="s">
        <v>2801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0.25387245275537401</v>
      </c>
      <c r="H665">
        <v>1</v>
      </c>
      <c r="I665">
        <v>1</v>
      </c>
      <c r="J665">
        <v>1</v>
      </c>
      <c r="K665">
        <v>1</v>
      </c>
      <c r="L665">
        <v>1</v>
      </c>
    </row>
    <row r="666" spans="1:12" x14ac:dyDescent="0.2">
      <c r="A666" t="s">
        <v>2802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</row>
    <row r="667" spans="1:12" x14ac:dyDescent="0.2">
      <c r="A667" t="s">
        <v>2803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</row>
    <row r="668" spans="1:12" x14ac:dyDescent="0.2">
      <c r="A668" t="s">
        <v>2804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</row>
    <row r="669" spans="1:12" x14ac:dyDescent="0.2">
      <c r="A669" t="s">
        <v>2805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</row>
    <row r="670" spans="1:12" x14ac:dyDescent="0.2">
      <c r="A670" t="s">
        <v>2806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</row>
    <row r="671" spans="1:12" x14ac:dyDescent="0.2">
      <c r="A671" t="s">
        <v>2807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</row>
    <row r="672" spans="1:12" x14ac:dyDescent="0.2">
      <c r="A672" t="s">
        <v>2808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 s="4">
        <v>2.49095258985655E-11</v>
      </c>
      <c r="I672">
        <v>1</v>
      </c>
      <c r="J672">
        <v>0.281308002502485</v>
      </c>
      <c r="K672">
        <v>6.7644578942138503E-2</v>
      </c>
      <c r="L672">
        <v>1</v>
      </c>
    </row>
    <row r="673" spans="1:12" x14ac:dyDescent="0.2">
      <c r="A673" t="s">
        <v>2809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</row>
    <row r="674" spans="1:12" x14ac:dyDescent="0.2">
      <c r="A674" t="s">
        <v>2810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0.163233761215618</v>
      </c>
      <c r="J674">
        <v>1</v>
      </c>
      <c r="K674">
        <v>1</v>
      </c>
      <c r="L674">
        <v>1</v>
      </c>
    </row>
    <row r="675" spans="1:12" x14ac:dyDescent="0.2">
      <c r="A675" t="s">
        <v>2811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</row>
    <row r="676" spans="1:12" x14ac:dyDescent="0.2">
      <c r="A676" t="s">
        <v>2812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</row>
    <row r="677" spans="1:12" x14ac:dyDescent="0.2">
      <c r="A677" t="s">
        <v>2813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4.2982717091838603E-2</v>
      </c>
      <c r="J677">
        <v>1</v>
      </c>
      <c r="K677">
        <v>1</v>
      </c>
      <c r="L677">
        <v>0.40280170321021702</v>
      </c>
    </row>
    <row r="678" spans="1:12" x14ac:dyDescent="0.2">
      <c r="A678" t="s">
        <v>2814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</row>
    <row r="679" spans="1:12" x14ac:dyDescent="0.2">
      <c r="A679" t="s">
        <v>2815</v>
      </c>
      <c r="B679" s="4">
        <v>6.9047514072435097E-5</v>
      </c>
      <c r="C679">
        <v>2.9415768868225198E-2</v>
      </c>
      <c r="D679">
        <v>1</v>
      </c>
      <c r="E679">
        <v>1</v>
      </c>
      <c r="F679">
        <v>1</v>
      </c>
      <c r="G679">
        <v>1</v>
      </c>
      <c r="H679">
        <v>1.70757724582166E-4</v>
      </c>
      <c r="I679">
        <v>1</v>
      </c>
      <c r="J679" s="4">
        <v>1.9368429199905001E-17</v>
      </c>
      <c r="K679">
        <v>1</v>
      </c>
      <c r="L679">
        <v>1</v>
      </c>
    </row>
    <row r="680" spans="1:12" x14ac:dyDescent="0.2">
      <c r="A680" t="s">
        <v>2816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</row>
    <row r="681" spans="1:12" x14ac:dyDescent="0.2">
      <c r="A681" t="s">
        <v>2817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</row>
    <row r="682" spans="1:12" x14ac:dyDescent="0.2">
      <c r="A682" t="s">
        <v>2818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</row>
    <row r="683" spans="1:12" x14ac:dyDescent="0.2">
      <c r="A683" t="s">
        <v>2819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</row>
    <row r="684" spans="1:12" x14ac:dyDescent="0.2">
      <c r="A684" t="s">
        <v>2820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</row>
    <row r="685" spans="1:12" x14ac:dyDescent="0.2">
      <c r="A685" t="s">
        <v>2821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 x14ac:dyDescent="0.2">
      <c r="A686" t="s">
        <v>2822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</row>
    <row r="687" spans="1:12" x14ac:dyDescent="0.2">
      <c r="A687" t="s">
        <v>2823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</row>
    <row r="688" spans="1:12" x14ac:dyDescent="0.2">
      <c r="A688" t="s">
        <v>2824</v>
      </c>
      <c r="B688">
        <v>1</v>
      </c>
      <c r="C688">
        <v>1</v>
      </c>
      <c r="D688">
        <v>1</v>
      </c>
      <c r="E688" t="s">
        <v>1976</v>
      </c>
      <c r="F688" t="s">
        <v>1976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</row>
    <row r="689" spans="1:12" x14ac:dyDescent="0.2">
      <c r="A689" t="s">
        <v>2825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 s="4">
        <v>1.01376727495389E-8</v>
      </c>
      <c r="K689">
        <v>1</v>
      </c>
      <c r="L689">
        <v>1</v>
      </c>
    </row>
    <row r="690" spans="1:12" x14ac:dyDescent="0.2">
      <c r="A690" t="s">
        <v>2826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</row>
    <row r="691" spans="1:12" x14ac:dyDescent="0.2">
      <c r="A691" t="s">
        <v>2827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</row>
    <row r="692" spans="1:12" x14ac:dyDescent="0.2">
      <c r="A692" t="s">
        <v>2828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</row>
    <row r="693" spans="1:12" x14ac:dyDescent="0.2">
      <c r="A693" t="s">
        <v>2829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</row>
    <row r="694" spans="1:12" x14ac:dyDescent="0.2">
      <c r="A694" t="s">
        <v>2830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</row>
    <row r="695" spans="1:12" x14ac:dyDescent="0.2">
      <c r="A695" t="s">
        <v>2831</v>
      </c>
      <c r="B695">
        <v>1</v>
      </c>
      <c r="C695">
        <v>1</v>
      </c>
      <c r="D695">
        <v>1</v>
      </c>
      <c r="E695">
        <v>1</v>
      </c>
      <c r="F695">
        <v>1</v>
      </c>
      <c r="G695" s="4">
        <v>5.1333327937040497E-5</v>
      </c>
      <c r="H695">
        <v>1</v>
      </c>
      <c r="I695">
        <v>1</v>
      </c>
      <c r="J695">
        <v>1</v>
      </c>
      <c r="K695">
        <v>1</v>
      </c>
      <c r="L695">
        <v>1</v>
      </c>
    </row>
    <row r="696" spans="1:12" x14ac:dyDescent="0.2">
      <c r="A696" t="s">
        <v>2832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</row>
    <row r="697" spans="1:12" x14ac:dyDescent="0.2">
      <c r="A697" t="s">
        <v>2833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</row>
    <row r="698" spans="1:12" x14ac:dyDescent="0.2">
      <c r="A698" t="s">
        <v>2834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</row>
    <row r="699" spans="1:12" x14ac:dyDescent="0.2">
      <c r="A699" t="s">
        <v>2835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</row>
    <row r="700" spans="1:12" x14ac:dyDescent="0.2">
      <c r="A700" t="s">
        <v>2836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</row>
    <row r="701" spans="1:12" x14ac:dyDescent="0.2">
      <c r="A701" t="s">
        <v>2837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</row>
    <row r="702" spans="1:12" x14ac:dyDescent="0.2">
      <c r="A702" t="s">
        <v>2838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3.5687829042791702E-3</v>
      </c>
      <c r="H702" s="4">
        <v>2.21887820856093E-8</v>
      </c>
      <c r="I702">
        <v>1</v>
      </c>
      <c r="J702">
        <v>1</v>
      </c>
      <c r="K702">
        <v>1</v>
      </c>
      <c r="L702">
        <v>1</v>
      </c>
    </row>
    <row r="703" spans="1:12" x14ac:dyDescent="0.2">
      <c r="A703" t="s">
        <v>2839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 s="4">
        <v>4.0278199402268599E-5</v>
      </c>
      <c r="I703">
        <v>1</v>
      </c>
      <c r="J703">
        <v>1</v>
      </c>
      <c r="K703">
        <v>1</v>
      </c>
      <c r="L703">
        <v>1</v>
      </c>
    </row>
    <row r="704" spans="1:12" x14ac:dyDescent="0.2">
      <c r="A704" t="s">
        <v>2840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 s="4">
        <v>5.1947552134550803E-20</v>
      </c>
      <c r="K704">
        <v>1</v>
      </c>
      <c r="L704">
        <v>1</v>
      </c>
    </row>
    <row r="705" spans="1:12" x14ac:dyDescent="0.2">
      <c r="A705" t="s">
        <v>2841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</row>
    <row r="706" spans="1:12" x14ac:dyDescent="0.2">
      <c r="A706" t="s">
        <v>2842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0.150891983858079</v>
      </c>
    </row>
    <row r="707" spans="1:12" x14ac:dyDescent="0.2">
      <c r="A707" t="s">
        <v>2843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</row>
    <row r="708" spans="1:12" x14ac:dyDescent="0.2">
      <c r="A708" t="s">
        <v>2844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 s="4">
        <v>6.4519089573303797E-7</v>
      </c>
      <c r="K708">
        <v>1</v>
      </c>
      <c r="L708">
        <v>1</v>
      </c>
    </row>
    <row r="709" spans="1:12" x14ac:dyDescent="0.2">
      <c r="A709" t="s">
        <v>2845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</row>
    <row r="710" spans="1:12" x14ac:dyDescent="0.2">
      <c r="A710" t="s">
        <v>2846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</row>
    <row r="711" spans="1:12" x14ac:dyDescent="0.2">
      <c r="A711" t="s">
        <v>2847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6.7018119157866403E-3</v>
      </c>
      <c r="L711">
        <v>1</v>
      </c>
    </row>
    <row r="712" spans="1:12" x14ac:dyDescent="0.2">
      <c r="A712" t="s">
        <v>2848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</row>
    <row r="713" spans="1:12" x14ac:dyDescent="0.2">
      <c r="A713" t="s">
        <v>2849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</row>
    <row r="714" spans="1:12" x14ac:dyDescent="0.2">
      <c r="A714" t="s">
        <v>2850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</row>
    <row r="715" spans="1:12" x14ac:dyDescent="0.2">
      <c r="A715" t="s">
        <v>2851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3.4871501706801501E-4</v>
      </c>
      <c r="I715">
        <v>1</v>
      </c>
      <c r="J715">
        <v>1</v>
      </c>
      <c r="K715">
        <v>1</v>
      </c>
      <c r="L715">
        <v>1</v>
      </c>
    </row>
    <row r="716" spans="1:12" x14ac:dyDescent="0.2">
      <c r="A716" t="s">
        <v>2852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</row>
    <row r="717" spans="1:12" x14ac:dyDescent="0.2">
      <c r="A717" t="s">
        <v>2853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 s="4">
        <v>7.4001575515287101E-7</v>
      </c>
      <c r="K717">
        <v>1</v>
      </c>
      <c r="L717">
        <v>1</v>
      </c>
    </row>
    <row r="718" spans="1:12" x14ac:dyDescent="0.2">
      <c r="A718" t="s">
        <v>2854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</row>
    <row r="719" spans="1:12" x14ac:dyDescent="0.2">
      <c r="A719" t="s">
        <v>2855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</row>
    <row r="720" spans="1:12" x14ac:dyDescent="0.2">
      <c r="A720" t="s">
        <v>2856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</row>
    <row r="721" spans="1:12" x14ac:dyDescent="0.2">
      <c r="A721" t="s">
        <v>2857</v>
      </c>
      <c r="B721">
        <v>1</v>
      </c>
      <c r="C721">
        <v>1</v>
      </c>
      <c r="D721">
        <v>1</v>
      </c>
      <c r="E721">
        <v>1.0497374819619901E-3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0.35458922213160099</v>
      </c>
    </row>
    <row r="722" spans="1:12" x14ac:dyDescent="0.2">
      <c r="A722" t="s">
        <v>2858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</row>
    <row r="723" spans="1:12" x14ac:dyDescent="0.2">
      <c r="A723" t="s">
        <v>2859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</row>
    <row r="724" spans="1:12" x14ac:dyDescent="0.2">
      <c r="A724" t="s">
        <v>2860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</row>
    <row r="725" spans="1:12" x14ac:dyDescent="0.2">
      <c r="A725" t="s">
        <v>2861</v>
      </c>
      <c r="B725">
        <v>1</v>
      </c>
      <c r="C725">
        <v>1</v>
      </c>
      <c r="D725">
        <v>1</v>
      </c>
      <c r="E725">
        <v>1.30527480486025E-2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</row>
    <row r="726" spans="1:12" x14ac:dyDescent="0.2">
      <c r="A726" t="s">
        <v>2862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0.61010946384880305</v>
      </c>
      <c r="I726">
        <v>1</v>
      </c>
      <c r="J726">
        <v>1</v>
      </c>
      <c r="K726">
        <v>1</v>
      </c>
      <c r="L726">
        <v>1</v>
      </c>
    </row>
    <row r="727" spans="1:12" x14ac:dyDescent="0.2">
      <c r="A727" t="s">
        <v>2863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</row>
    <row r="728" spans="1:12" x14ac:dyDescent="0.2">
      <c r="A728" t="s">
        <v>2864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1.34492058628344E-2</v>
      </c>
      <c r="I728">
        <v>1</v>
      </c>
      <c r="J728">
        <v>1</v>
      </c>
      <c r="K728">
        <v>1</v>
      </c>
      <c r="L728">
        <v>1</v>
      </c>
    </row>
    <row r="729" spans="1:12" x14ac:dyDescent="0.2">
      <c r="A729" t="s">
        <v>2865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 s="4">
        <v>5.5543635465705503E-18</v>
      </c>
      <c r="I729">
        <v>1</v>
      </c>
      <c r="J729">
        <v>2.0394700754270599E-2</v>
      </c>
      <c r="K729">
        <v>1</v>
      </c>
      <c r="L729">
        <v>1</v>
      </c>
    </row>
    <row r="730" spans="1:12" x14ac:dyDescent="0.2">
      <c r="A730" t="s">
        <v>2866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 x14ac:dyDescent="0.2">
      <c r="A731" t="s">
        <v>2867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</row>
    <row r="732" spans="1:12" x14ac:dyDescent="0.2">
      <c r="A732" t="s">
        <v>2868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</row>
    <row r="733" spans="1:12" x14ac:dyDescent="0.2">
      <c r="A733" t="s">
        <v>2869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0.245415267571053</v>
      </c>
      <c r="L733">
        <v>1</v>
      </c>
    </row>
    <row r="734" spans="1:12" x14ac:dyDescent="0.2">
      <c r="A734" t="s">
        <v>2870</v>
      </c>
      <c r="B734">
        <v>1</v>
      </c>
      <c r="C734">
        <v>1</v>
      </c>
      <c r="D734">
        <v>1</v>
      </c>
      <c r="E734">
        <v>3.85647009539885E-2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</row>
    <row r="735" spans="1:12" x14ac:dyDescent="0.2">
      <c r="A735" t="s">
        <v>2871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 s="4">
        <v>3.5782820288319902E-6</v>
      </c>
      <c r="J735" s="4">
        <v>1.73877834557086E-8</v>
      </c>
      <c r="K735">
        <v>1</v>
      </c>
      <c r="L735">
        <v>1</v>
      </c>
    </row>
    <row r="736" spans="1:12" x14ac:dyDescent="0.2">
      <c r="A736" t="s">
        <v>2872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4.67653265311598E-2</v>
      </c>
      <c r="L736">
        <v>1</v>
      </c>
    </row>
    <row r="737" spans="1:12" x14ac:dyDescent="0.2">
      <c r="A737" t="s">
        <v>2873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</row>
    <row r="738" spans="1:12" x14ac:dyDescent="0.2">
      <c r="A738" t="s">
        <v>2874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</row>
    <row r="739" spans="1:12" x14ac:dyDescent="0.2">
      <c r="A739" t="s">
        <v>2875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</row>
    <row r="740" spans="1:12" x14ac:dyDescent="0.2">
      <c r="A740" t="s">
        <v>2876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</row>
    <row r="741" spans="1:12" x14ac:dyDescent="0.2">
      <c r="A741" t="s">
        <v>2877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0.27362070702854602</v>
      </c>
      <c r="I741">
        <v>1</v>
      </c>
      <c r="J741">
        <v>1</v>
      </c>
      <c r="K741">
        <v>1</v>
      </c>
      <c r="L741">
        <v>8.0504964030727599E-2</v>
      </c>
    </row>
    <row r="742" spans="1:12" x14ac:dyDescent="0.2">
      <c r="A742" t="s">
        <v>2878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</row>
    <row r="743" spans="1:12" x14ac:dyDescent="0.2">
      <c r="A743" t="s">
        <v>2879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</row>
    <row r="744" spans="1:12" x14ac:dyDescent="0.2">
      <c r="A744" t="s">
        <v>2880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 s="4">
        <v>7.8907867439466599E-12</v>
      </c>
      <c r="K744">
        <v>1</v>
      </c>
      <c r="L744">
        <v>1</v>
      </c>
    </row>
    <row r="745" spans="1:12" x14ac:dyDescent="0.2">
      <c r="A745" t="s">
        <v>2881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0.10498883520288201</v>
      </c>
      <c r="J745">
        <v>1</v>
      </c>
      <c r="K745">
        <v>1</v>
      </c>
      <c r="L745">
        <v>1</v>
      </c>
    </row>
    <row r="746" spans="1:12" x14ac:dyDescent="0.2">
      <c r="A746" t="s">
        <v>2882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 s="4">
        <v>3.4332328385012198E-6</v>
      </c>
      <c r="L746">
        <v>1</v>
      </c>
    </row>
    <row r="747" spans="1:12" x14ac:dyDescent="0.2">
      <c r="A747" t="s">
        <v>2883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</row>
    <row r="748" spans="1:12" x14ac:dyDescent="0.2">
      <c r="A748" t="s">
        <v>2884</v>
      </c>
      <c r="B748">
        <v>1</v>
      </c>
      <c r="C748">
        <v>1</v>
      </c>
      <c r="D748">
        <v>1</v>
      </c>
      <c r="E748">
        <v>2.81839314848864E-3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</row>
    <row r="749" spans="1:12" x14ac:dyDescent="0.2">
      <c r="A749" t="s">
        <v>2885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</row>
    <row r="750" spans="1:12" x14ac:dyDescent="0.2">
      <c r="A750" t="s">
        <v>2886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</row>
    <row r="751" spans="1:12" x14ac:dyDescent="0.2">
      <c r="A751" t="s">
        <v>2887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0.237670164090169</v>
      </c>
      <c r="K751">
        <v>1</v>
      </c>
      <c r="L751">
        <v>1</v>
      </c>
    </row>
    <row r="752" spans="1:12" x14ac:dyDescent="0.2">
      <c r="A752" t="s">
        <v>2888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</row>
    <row r="753" spans="1:12" x14ac:dyDescent="0.2">
      <c r="A753" t="s">
        <v>2889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</row>
    <row r="754" spans="1:12" x14ac:dyDescent="0.2">
      <c r="A754" t="s">
        <v>2890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0.31918259820362299</v>
      </c>
      <c r="I754">
        <v>1</v>
      </c>
      <c r="J754">
        <v>1</v>
      </c>
      <c r="K754">
        <v>1</v>
      </c>
      <c r="L754">
        <v>1</v>
      </c>
    </row>
    <row r="755" spans="1:12" x14ac:dyDescent="0.2">
      <c r="A755" t="s">
        <v>2891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</row>
    <row r="756" spans="1:12" x14ac:dyDescent="0.2">
      <c r="A756" t="s">
        <v>2892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</row>
    <row r="757" spans="1:12" x14ac:dyDescent="0.2">
      <c r="A757" t="s">
        <v>2893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2.0252334968058798E-3</v>
      </c>
      <c r="L757">
        <v>1</v>
      </c>
    </row>
    <row r="758" spans="1:12" x14ac:dyDescent="0.2">
      <c r="A758" t="s">
        <v>2894</v>
      </c>
      <c r="B758">
        <v>6.7031451745306198E-2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 s="4">
        <v>2.8608186372666999E-19</v>
      </c>
      <c r="K758">
        <v>1</v>
      </c>
      <c r="L758">
        <v>1</v>
      </c>
    </row>
    <row r="759" spans="1:12" x14ac:dyDescent="0.2">
      <c r="A759" t="s">
        <v>2895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</row>
    <row r="760" spans="1:12" x14ac:dyDescent="0.2">
      <c r="A760" t="s">
        <v>2896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</row>
    <row r="761" spans="1:12" x14ac:dyDescent="0.2">
      <c r="A761" t="s">
        <v>2897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1.5504789402836501E-3</v>
      </c>
      <c r="L761">
        <v>1</v>
      </c>
    </row>
    <row r="762" spans="1:12" x14ac:dyDescent="0.2">
      <c r="A762" t="s">
        <v>2898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8.8709754150311795E-4</v>
      </c>
      <c r="K762">
        <v>1</v>
      </c>
      <c r="L762">
        <v>1</v>
      </c>
    </row>
    <row r="763" spans="1:12" x14ac:dyDescent="0.2">
      <c r="A763" t="s">
        <v>2899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</row>
    <row r="764" spans="1:12" x14ac:dyDescent="0.2">
      <c r="A764" t="s">
        <v>2900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</row>
    <row r="765" spans="1:12" x14ac:dyDescent="0.2">
      <c r="A765" t="s">
        <v>2901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</row>
    <row r="766" spans="1:12" x14ac:dyDescent="0.2">
      <c r="A766" t="s">
        <v>2902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</row>
    <row r="767" spans="1:12" x14ac:dyDescent="0.2">
      <c r="A767" t="s">
        <v>2903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</row>
    <row r="768" spans="1:12" x14ac:dyDescent="0.2">
      <c r="A768" t="s">
        <v>2904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 s="4">
        <v>3.6972302680933097E-5</v>
      </c>
      <c r="I768">
        <v>1</v>
      </c>
      <c r="J768">
        <v>1</v>
      </c>
      <c r="K768">
        <v>1</v>
      </c>
      <c r="L768">
        <v>0.11515678395856099</v>
      </c>
    </row>
    <row r="769" spans="1:12" x14ac:dyDescent="0.2">
      <c r="A769" t="s">
        <v>2905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</row>
    <row r="770" spans="1:12" x14ac:dyDescent="0.2">
      <c r="A770" t="s">
        <v>2906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</row>
    <row r="771" spans="1:12" x14ac:dyDescent="0.2">
      <c r="A771" t="s">
        <v>2907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</row>
    <row r="772" spans="1:12" x14ac:dyDescent="0.2">
      <c r="A772" t="s">
        <v>2908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2.2008352827455301E-3</v>
      </c>
      <c r="K772">
        <v>1</v>
      </c>
      <c r="L772">
        <v>1</v>
      </c>
    </row>
    <row r="773" spans="1:12" x14ac:dyDescent="0.2">
      <c r="A773" t="s">
        <v>2909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</row>
    <row r="774" spans="1:12" x14ac:dyDescent="0.2">
      <c r="A774" t="s">
        <v>2910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</row>
    <row r="775" spans="1:12" x14ac:dyDescent="0.2">
      <c r="A775" t="s">
        <v>2911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 s="4">
        <v>1.5291038598836099E-5</v>
      </c>
      <c r="K775">
        <v>1</v>
      </c>
      <c r="L775">
        <v>1</v>
      </c>
    </row>
    <row r="776" spans="1:12" x14ac:dyDescent="0.2">
      <c r="A776" t="s">
        <v>2912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</row>
    <row r="777" spans="1:12" x14ac:dyDescent="0.2">
      <c r="A777" t="s">
        <v>2913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</row>
    <row r="778" spans="1:12" x14ac:dyDescent="0.2">
      <c r="A778" t="s">
        <v>2914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</row>
    <row r="779" spans="1:12" x14ac:dyDescent="0.2">
      <c r="A779" t="s">
        <v>2915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</row>
    <row r="780" spans="1:12" x14ac:dyDescent="0.2">
      <c r="A780" t="s">
        <v>2916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12" x14ac:dyDescent="0.2">
      <c r="A781" t="s">
        <v>2917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</row>
    <row r="782" spans="1:12" x14ac:dyDescent="0.2">
      <c r="A782" t="s">
        <v>2918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</row>
    <row r="783" spans="1:12" x14ac:dyDescent="0.2">
      <c r="A783" t="s">
        <v>2919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</row>
    <row r="784" spans="1:12" x14ac:dyDescent="0.2">
      <c r="A784" t="s">
        <v>2920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</row>
    <row r="785" spans="1:12" x14ac:dyDescent="0.2">
      <c r="A785" t="s">
        <v>2921</v>
      </c>
      <c r="B785">
        <v>1</v>
      </c>
      <c r="C785">
        <v>8.9822389677372896E-2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</row>
    <row r="786" spans="1:12" x14ac:dyDescent="0.2">
      <c r="A786" t="s">
        <v>2922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3.51644383256514E-4</v>
      </c>
      <c r="H786">
        <v>1</v>
      </c>
      <c r="I786">
        <v>1</v>
      </c>
      <c r="J786">
        <v>1</v>
      </c>
      <c r="K786">
        <v>1</v>
      </c>
      <c r="L786">
        <v>1</v>
      </c>
    </row>
    <row r="787" spans="1:12" x14ac:dyDescent="0.2">
      <c r="A787" t="s">
        <v>2923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 x14ac:dyDescent="0.2">
      <c r="A788" t="s">
        <v>2924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</row>
    <row r="789" spans="1:12" x14ac:dyDescent="0.2">
      <c r="A789" t="s">
        <v>2925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</row>
    <row r="790" spans="1:12" x14ac:dyDescent="0.2">
      <c r="A790" t="s">
        <v>2926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</row>
    <row r="791" spans="1:12" x14ac:dyDescent="0.2">
      <c r="A791" t="s">
        <v>2927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 x14ac:dyDescent="0.2">
      <c r="A792" t="s">
        <v>2928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</row>
    <row r="793" spans="1:12" x14ac:dyDescent="0.2">
      <c r="A793" t="s">
        <v>2929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</row>
    <row r="794" spans="1:12" x14ac:dyDescent="0.2">
      <c r="A794" t="s">
        <v>2930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</row>
    <row r="795" spans="1:12" x14ac:dyDescent="0.2">
      <c r="A795" t="s">
        <v>2931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0.34429857921228602</v>
      </c>
      <c r="H795">
        <v>1</v>
      </c>
      <c r="I795">
        <v>1</v>
      </c>
      <c r="J795">
        <v>1</v>
      </c>
      <c r="K795">
        <v>1</v>
      </c>
      <c r="L795">
        <v>1</v>
      </c>
    </row>
    <row r="796" spans="1:12" x14ac:dyDescent="0.2">
      <c r="A796" t="s">
        <v>2932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</row>
    <row r="797" spans="1:12" x14ac:dyDescent="0.2">
      <c r="A797" t="s">
        <v>2933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0.682465835257964</v>
      </c>
      <c r="K797">
        <v>1</v>
      </c>
      <c r="L797">
        <v>1</v>
      </c>
    </row>
    <row r="798" spans="1:12" x14ac:dyDescent="0.2">
      <c r="A798" t="s">
        <v>2934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</row>
    <row r="799" spans="1:12" x14ac:dyDescent="0.2">
      <c r="A799" t="s">
        <v>2935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2.97261464982479E-2</v>
      </c>
      <c r="I799">
        <v>1</v>
      </c>
      <c r="J799">
        <v>1</v>
      </c>
      <c r="K799">
        <v>1</v>
      </c>
      <c r="L799">
        <v>1</v>
      </c>
    </row>
    <row r="800" spans="1:12" x14ac:dyDescent="0.2">
      <c r="A800" t="s">
        <v>2936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</row>
    <row r="801" spans="1:12" x14ac:dyDescent="0.2">
      <c r="A801" t="s">
        <v>2937</v>
      </c>
      <c r="B801">
        <v>1</v>
      </c>
      <c r="C801">
        <v>1</v>
      </c>
      <c r="D801">
        <v>1</v>
      </c>
      <c r="E801">
        <v>0.32954368400213802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</row>
    <row r="802" spans="1:12" x14ac:dyDescent="0.2">
      <c r="A802" t="s">
        <v>2938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</row>
    <row r="803" spans="1:12" x14ac:dyDescent="0.2">
      <c r="A803" t="s">
        <v>2939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</row>
    <row r="804" spans="1:12" x14ac:dyDescent="0.2">
      <c r="A804" t="s">
        <v>2940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 s="4">
        <v>1.8825388168941598E-12</v>
      </c>
      <c r="K804">
        <v>1</v>
      </c>
      <c r="L804">
        <v>1</v>
      </c>
    </row>
    <row r="805" spans="1:12" x14ac:dyDescent="0.2">
      <c r="A805" t="s">
        <v>2941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</row>
    <row r="806" spans="1:12" x14ac:dyDescent="0.2">
      <c r="A806" t="s">
        <v>2942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</row>
    <row r="807" spans="1:12" x14ac:dyDescent="0.2">
      <c r="A807" t="s">
        <v>2943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0.51211471308152001</v>
      </c>
      <c r="K807">
        <v>1</v>
      </c>
      <c r="L807">
        <v>1</v>
      </c>
    </row>
    <row r="808" spans="1:12" x14ac:dyDescent="0.2">
      <c r="A808" t="s">
        <v>2944</v>
      </c>
      <c r="B808">
        <v>0.57056346333381203</v>
      </c>
      <c r="C808">
        <v>1</v>
      </c>
      <c r="D808">
        <v>1</v>
      </c>
      <c r="E808">
        <v>0.10571610806791901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</row>
    <row r="809" spans="1:12" x14ac:dyDescent="0.2">
      <c r="A809" t="s">
        <v>2945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</row>
    <row r="810" spans="1:12" x14ac:dyDescent="0.2">
      <c r="A810" t="s">
        <v>2946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 x14ac:dyDescent="0.2">
      <c r="A811" t="s">
        <v>2947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9.8044357041846594E-2</v>
      </c>
      <c r="I811">
        <v>1</v>
      </c>
      <c r="J811">
        <v>1</v>
      </c>
      <c r="K811">
        <v>1</v>
      </c>
      <c r="L811">
        <v>1</v>
      </c>
    </row>
    <row r="812" spans="1:12" x14ac:dyDescent="0.2">
      <c r="A812" t="s">
        <v>2948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 s="4">
        <v>2.0081098860894098E-6</v>
      </c>
      <c r="I812">
        <v>1</v>
      </c>
      <c r="J812">
        <v>1</v>
      </c>
      <c r="K812">
        <v>1</v>
      </c>
      <c r="L812">
        <v>1</v>
      </c>
    </row>
    <row r="813" spans="1:12" x14ac:dyDescent="0.2">
      <c r="A813" t="s">
        <v>2949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</row>
    <row r="814" spans="1:12" x14ac:dyDescent="0.2">
      <c r="A814" t="s">
        <v>2950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 s="4">
        <v>1.38566592749339E-6</v>
      </c>
      <c r="I814">
        <v>1</v>
      </c>
      <c r="J814">
        <v>1</v>
      </c>
      <c r="K814">
        <v>1</v>
      </c>
      <c r="L814">
        <v>1</v>
      </c>
    </row>
    <row r="815" spans="1:12" x14ac:dyDescent="0.2">
      <c r="A815" t="s">
        <v>2951</v>
      </c>
      <c r="B815">
        <v>1</v>
      </c>
      <c r="C815">
        <v>1</v>
      </c>
      <c r="D815">
        <v>1</v>
      </c>
      <c r="E815">
        <v>8.4296564133180804E-2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</row>
    <row r="816" spans="1:12" x14ac:dyDescent="0.2">
      <c r="A816" t="s">
        <v>2952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</row>
    <row r="817" spans="1:12" x14ac:dyDescent="0.2">
      <c r="A817" t="s">
        <v>2953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</row>
    <row r="818" spans="1:12" x14ac:dyDescent="0.2">
      <c r="A818" t="s">
        <v>2954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 s="4">
        <v>3.1475942332920197E-8</v>
      </c>
      <c r="I818">
        <v>1</v>
      </c>
      <c r="J818">
        <v>1</v>
      </c>
      <c r="K818">
        <v>1</v>
      </c>
      <c r="L818">
        <v>1</v>
      </c>
    </row>
    <row r="819" spans="1:12" x14ac:dyDescent="0.2">
      <c r="A819" t="s">
        <v>2955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</row>
    <row r="820" spans="1:12" x14ac:dyDescent="0.2">
      <c r="A820" t="s">
        <v>2956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2.3874489773095201E-4</v>
      </c>
      <c r="K820">
        <v>1</v>
      </c>
      <c r="L820">
        <v>1</v>
      </c>
    </row>
    <row r="821" spans="1:12" x14ac:dyDescent="0.2">
      <c r="A821" t="s">
        <v>2957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</row>
    <row r="822" spans="1:12" x14ac:dyDescent="0.2">
      <c r="A822" t="s">
        <v>2958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 x14ac:dyDescent="0.2">
      <c r="A823" t="s">
        <v>2959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4.4349275870418396E-3</v>
      </c>
      <c r="I823">
        <v>1</v>
      </c>
      <c r="J823">
        <v>5.2850814222121303E-3</v>
      </c>
      <c r="K823">
        <v>1</v>
      </c>
      <c r="L823">
        <v>1</v>
      </c>
    </row>
    <row r="824" spans="1:12" x14ac:dyDescent="0.2">
      <c r="A824" t="s">
        <v>2960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3.4098448484731002E-2</v>
      </c>
      <c r="J824" s="4">
        <v>1.37738803669285E-5</v>
      </c>
      <c r="K824">
        <v>1</v>
      </c>
      <c r="L824">
        <v>1</v>
      </c>
    </row>
    <row r="825" spans="1:12" x14ac:dyDescent="0.2">
      <c r="A825" t="s">
        <v>2961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</row>
    <row r="826" spans="1:12" x14ac:dyDescent="0.2">
      <c r="A826" t="s">
        <v>2962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</row>
    <row r="827" spans="1:12" x14ac:dyDescent="0.2">
      <c r="A827" t="s">
        <v>2963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5.8626708249054603E-2</v>
      </c>
      <c r="I827">
        <v>8.2720851459886197E-2</v>
      </c>
      <c r="J827">
        <v>1</v>
      </c>
      <c r="K827">
        <v>1</v>
      </c>
      <c r="L827">
        <v>1</v>
      </c>
    </row>
    <row r="828" spans="1:12" x14ac:dyDescent="0.2">
      <c r="A828" t="s">
        <v>2964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</row>
    <row r="829" spans="1:12" x14ac:dyDescent="0.2">
      <c r="A829" t="s">
        <v>2965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</row>
    <row r="830" spans="1:12" x14ac:dyDescent="0.2">
      <c r="A830" t="s">
        <v>2966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</row>
    <row r="831" spans="1:12" x14ac:dyDescent="0.2">
      <c r="A831" t="s">
        <v>2967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 x14ac:dyDescent="0.2">
      <c r="A832" t="s">
        <v>2968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</row>
    <row r="833" spans="1:12" x14ac:dyDescent="0.2">
      <c r="A833" t="s">
        <v>2969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</row>
    <row r="834" spans="1:12" x14ac:dyDescent="0.2">
      <c r="A834" t="s">
        <v>2970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 s="4">
        <v>2.1723759888258E-8</v>
      </c>
      <c r="K834">
        <v>1</v>
      </c>
      <c r="L834">
        <v>1</v>
      </c>
    </row>
    <row r="835" spans="1:12" x14ac:dyDescent="0.2">
      <c r="A835" t="s">
        <v>2971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</row>
    <row r="836" spans="1:12" x14ac:dyDescent="0.2">
      <c r="A836" t="s">
        <v>2972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</row>
    <row r="837" spans="1:12" x14ac:dyDescent="0.2">
      <c r="A837" t="s">
        <v>2973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0.11985598218266</v>
      </c>
      <c r="K837">
        <v>1</v>
      </c>
      <c r="L837">
        <v>1</v>
      </c>
    </row>
    <row r="838" spans="1:12" x14ac:dyDescent="0.2">
      <c r="A838" t="s">
        <v>2974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0.107022404789735</v>
      </c>
      <c r="I838">
        <v>1</v>
      </c>
      <c r="J838">
        <v>1</v>
      </c>
      <c r="K838">
        <v>1</v>
      </c>
      <c r="L838">
        <v>1</v>
      </c>
    </row>
    <row r="839" spans="1:12" x14ac:dyDescent="0.2">
      <c r="A839" t="s">
        <v>2975</v>
      </c>
      <c r="B839">
        <v>1</v>
      </c>
      <c r="C839">
        <v>1</v>
      </c>
      <c r="D839">
        <v>1</v>
      </c>
      <c r="E839">
        <v>2.56242826462771E-2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</row>
    <row r="840" spans="1:12" x14ac:dyDescent="0.2">
      <c r="A840" t="s">
        <v>2976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</row>
    <row r="841" spans="1:12" x14ac:dyDescent="0.2">
      <c r="A841" t="s">
        <v>2977</v>
      </c>
      <c r="B841">
        <v>1</v>
      </c>
      <c r="C841">
        <v>1</v>
      </c>
      <c r="D841">
        <v>1</v>
      </c>
      <c r="E841">
        <v>1</v>
      </c>
      <c r="F841">
        <v>1</v>
      </c>
      <c r="G841" s="4">
        <v>2.0987487901966201E-5</v>
      </c>
      <c r="H841">
        <v>1</v>
      </c>
      <c r="I841">
        <v>5.8916870885204298E-4</v>
      </c>
      <c r="J841">
        <v>1</v>
      </c>
      <c r="K841">
        <v>1</v>
      </c>
      <c r="L841">
        <v>1</v>
      </c>
    </row>
    <row r="842" spans="1:12" x14ac:dyDescent="0.2">
      <c r="A842" t="s">
        <v>2978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</row>
    <row r="843" spans="1:12" x14ac:dyDescent="0.2">
      <c r="A843" t="s">
        <v>2979</v>
      </c>
      <c r="B843">
        <v>1</v>
      </c>
      <c r="C843">
        <v>1</v>
      </c>
      <c r="D843">
        <v>1</v>
      </c>
      <c r="E843">
        <v>1</v>
      </c>
      <c r="F843">
        <v>0.107624341216108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</row>
    <row r="844" spans="1:12" x14ac:dyDescent="0.2">
      <c r="A844" t="s">
        <v>2980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</row>
    <row r="845" spans="1:12" x14ac:dyDescent="0.2">
      <c r="A845" t="s">
        <v>2981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0.42236933816998901</v>
      </c>
      <c r="J845">
        <v>1</v>
      </c>
      <c r="K845">
        <v>1</v>
      </c>
      <c r="L845">
        <v>1</v>
      </c>
    </row>
    <row r="846" spans="1:12" x14ac:dyDescent="0.2">
      <c r="A846" t="s">
        <v>2982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6.8863186636131902E-3</v>
      </c>
      <c r="I846">
        <v>1</v>
      </c>
      <c r="J846">
        <v>1</v>
      </c>
      <c r="K846">
        <v>1</v>
      </c>
      <c r="L846">
        <v>1</v>
      </c>
    </row>
    <row r="847" spans="1:12" x14ac:dyDescent="0.2">
      <c r="A847" t="s">
        <v>2983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</row>
    <row r="848" spans="1:12" x14ac:dyDescent="0.2">
      <c r="A848" t="s">
        <v>2984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2.8068462868602199E-2</v>
      </c>
      <c r="I848">
        <v>1</v>
      </c>
      <c r="J848">
        <v>1</v>
      </c>
      <c r="K848" s="4">
        <v>3.9191785409909298E-7</v>
      </c>
      <c r="L848">
        <v>1</v>
      </c>
    </row>
    <row r="849" spans="1:12" x14ac:dyDescent="0.2">
      <c r="A849" t="s">
        <v>2985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0.29341140882247502</v>
      </c>
      <c r="H849">
        <v>1</v>
      </c>
      <c r="I849">
        <v>1</v>
      </c>
      <c r="J849">
        <v>1</v>
      </c>
      <c r="K849">
        <v>1</v>
      </c>
      <c r="L849">
        <v>1</v>
      </c>
    </row>
    <row r="850" spans="1:12" x14ac:dyDescent="0.2">
      <c r="A850" t="s">
        <v>2986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</row>
    <row r="851" spans="1:12" x14ac:dyDescent="0.2">
      <c r="A851" t="s">
        <v>2987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</row>
    <row r="852" spans="1:12" x14ac:dyDescent="0.2">
      <c r="A852" t="s">
        <v>2988</v>
      </c>
      <c r="B852">
        <v>1</v>
      </c>
      <c r="C852">
        <v>1</v>
      </c>
      <c r="D852">
        <v>1</v>
      </c>
      <c r="E852">
        <v>1.6320165821825201E-4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</row>
    <row r="853" spans="1:12" x14ac:dyDescent="0.2">
      <c r="A853" t="s">
        <v>2989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0.97431322615926497</v>
      </c>
    </row>
    <row r="854" spans="1:12" x14ac:dyDescent="0.2">
      <c r="A854" t="s">
        <v>2990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0.172380541184567</v>
      </c>
      <c r="I854">
        <v>1</v>
      </c>
      <c r="J854">
        <v>1</v>
      </c>
      <c r="K854">
        <v>1</v>
      </c>
      <c r="L854">
        <v>1</v>
      </c>
    </row>
    <row r="855" spans="1:12" x14ac:dyDescent="0.2">
      <c r="A855" t="s">
        <v>2991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5.8432627686491601E-2</v>
      </c>
      <c r="I855">
        <v>1</v>
      </c>
      <c r="J855">
        <v>1</v>
      </c>
      <c r="K855">
        <v>1</v>
      </c>
      <c r="L855">
        <v>1</v>
      </c>
    </row>
    <row r="856" spans="1:12" x14ac:dyDescent="0.2">
      <c r="A856" t="s">
        <v>2992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</row>
    <row r="857" spans="1:12" x14ac:dyDescent="0.2">
      <c r="A857" t="s">
        <v>2993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</row>
    <row r="858" spans="1:12" x14ac:dyDescent="0.2">
      <c r="A858" t="s">
        <v>2994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</row>
    <row r="859" spans="1:12" x14ac:dyDescent="0.2">
      <c r="A859" t="s">
        <v>2995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</row>
    <row r="860" spans="1:12" x14ac:dyDescent="0.2">
      <c r="A860" t="s">
        <v>2996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</row>
    <row r="861" spans="1:12" x14ac:dyDescent="0.2">
      <c r="A861" t="s">
        <v>2997</v>
      </c>
      <c r="B861">
        <v>1</v>
      </c>
      <c r="C861">
        <v>1</v>
      </c>
      <c r="D861">
        <v>1</v>
      </c>
      <c r="E861">
        <v>1</v>
      </c>
      <c r="F861" t="s">
        <v>1976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2" x14ac:dyDescent="0.2">
      <c r="A862" t="s">
        <v>2998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</row>
    <row r="863" spans="1:12" x14ac:dyDescent="0.2">
      <c r="A863" t="s">
        <v>2999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0.13012785266200499</v>
      </c>
      <c r="K863">
        <v>1</v>
      </c>
      <c r="L863">
        <v>1</v>
      </c>
    </row>
    <row r="864" spans="1:12" x14ac:dyDescent="0.2">
      <c r="A864" t="s">
        <v>3000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</row>
    <row r="865" spans="1:12" x14ac:dyDescent="0.2">
      <c r="A865" t="s">
        <v>3001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</row>
    <row r="866" spans="1:12" x14ac:dyDescent="0.2">
      <c r="A866" t="s">
        <v>3002</v>
      </c>
      <c r="B866">
        <v>1</v>
      </c>
      <c r="C866">
        <v>1</v>
      </c>
      <c r="D866">
        <v>1</v>
      </c>
      <c r="E866">
        <v>1</v>
      </c>
      <c r="F866">
        <v>1</v>
      </c>
      <c r="G866" s="4">
        <v>7.8581658475241193E-6</v>
      </c>
      <c r="H866">
        <v>1</v>
      </c>
      <c r="I866">
        <v>1</v>
      </c>
      <c r="J866" s="4">
        <v>2.2412522865927301E-5</v>
      </c>
      <c r="K866">
        <v>1</v>
      </c>
      <c r="L866">
        <v>1</v>
      </c>
    </row>
    <row r="867" spans="1:12" x14ac:dyDescent="0.2">
      <c r="A867" t="s">
        <v>3003</v>
      </c>
      <c r="B867">
        <v>1</v>
      </c>
      <c r="C867">
        <v>1</v>
      </c>
      <c r="D867">
        <v>1</v>
      </c>
      <c r="E867">
        <v>1</v>
      </c>
      <c r="F867">
        <v>1</v>
      </c>
      <c r="G867" s="4">
        <v>5.59038267992822E-5</v>
      </c>
      <c r="H867">
        <v>1</v>
      </c>
      <c r="I867">
        <v>1</v>
      </c>
      <c r="J867">
        <v>1</v>
      </c>
      <c r="K867">
        <v>1</v>
      </c>
      <c r="L867">
        <v>1</v>
      </c>
    </row>
    <row r="868" spans="1:12" x14ac:dyDescent="0.2">
      <c r="A868" t="s">
        <v>3004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</row>
    <row r="869" spans="1:12" x14ac:dyDescent="0.2">
      <c r="A869" t="s">
        <v>3005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</row>
    <row r="870" spans="1:12" x14ac:dyDescent="0.2">
      <c r="A870" t="s">
        <v>3006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</row>
    <row r="871" spans="1:12" x14ac:dyDescent="0.2">
      <c r="A871" t="s">
        <v>3007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</row>
    <row r="872" spans="1:12" x14ac:dyDescent="0.2">
      <c r="A872" t="s">
        <v>3008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</row>
    <row r="873" spans="1:12" x14ac:dyDescent="0.2">
      <c r="A873" t="s">
        <v>3009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</row>
    <row r="874" spans="1:12" x14ac:dyDescent="0.2">
      <c r="A874" t="s">
        <v>3010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 s="4">
        <v>1.7702529288266099E-21</v>
      </c>
      <c r="K874">
        <v>1</v>
      </c>
      <c r="L874">
        <v>1</v>
      </c>
    </row>
    <row r="875" spans="1:12" x14ac:dyDescent="0.2">
      <c r="A875" t="s">
        <v>3011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 s="4">
        <v>2.9183577156024301E-7</v>
      </c>
      <c r="I875">
        <v>0.194687823830933</v>
      </c>
      <c r="J875">
        <v>1</v>
      </c>
      <c r="K875" s="4">
        <v>3.6610129346136798E-5</v>
      </c>
      <c r="L875" s="4">
        <v>1.20237709390468E-5</v>
      </c>
    </row>
    <row r="876" spans="1:12" x14ac:dyDescent="0.2">
      <c r="A876" t="s">
        <v>3012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F34B-C4A9-4C41-857D-995109C35222}">
  <dimension ref="A1:L4938"/>
  <sheetViews>
    <sheetView workbookViewId="0">
      <selection activeCell="A7" sqref="A7"/>
    </sheetView>
  </sheetViews>
  <sheetFormatPr baseColWidth="10" defaultRowHeight="16" x14ac:dyDescent="0.2"/>
  <sheetData>
    <row r="1" spans="1:12" x14ac:dyDescent="0.2">
      <c r="A1" t="s">
        <v>1950</v>
      </c>
    </row>
    <row r="2" spans="1:12" x14ac:dyDescent="0.2">
      <c r="A2" t="s">
        <v>1951</v>
      </c>
    </row>
    <row r="4" spans="1:12" x14ac:dyDescent="0.2">
      <c r="A4" t="s">
        <v>8008</v>
      </c>
      <c r="B4" t="s">
        <v>1952</v>
      </c>
      <c r="C4" t="s">
        <v>1953</v>
      </c>
      <c r="D4" t="s">
        <v>1954</v>
      </c>
      <c r="E4" t="s">
        <v>2</v>
      </c>
      <c r="F4" t="s">
        <v>1955</v>
      </c>
      <c r="G4" t="s">
        <v>17</v>
      </c>
      <c r="H4" t="s">
        <v>15</v>
      </c>
      <c r="I4" t="s">
        <v>1956</v>
      </c>
      <c r="J4" t="s">
        <v>13</v>
      </c>
      <c r="K4" t="s">
        <v>19</v>
      </c>
      <c r="L4" t="s">
        <v>16</v>
      </c>
    </row>
    <row r="5" spans="1:12" x14ac:dyDescent="0.2">
      <c r="A5" t="s">
        <v>3013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s="4">
        <v>2.41892458793626E-32</v>
      </c>
      <c r="K5">
        <v>1</v>
      </c>
      <c r="L5">
        <v>1</v>
      </c>
    </row>
    <row r="6" spans="1:12" x14ac:dyDescent="0.2">
      <c r="A6" t="s">
        <v>3014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4">
        <v>4.2847159261373002E-5</v>
      </c>
      <c r="K6" s="4">
        <v>1.20778760768869E-8</v>
      </c>
      <c r="L6">
        <v>1</v>
      </c>
    </row>
    <row r="7" spans="1:12" x14ac:dyDescent="0.2">
      <c r="A7" t="s">
        <v>3015</v>
      </c>
      <c r="B7" t="s">
        <v>1976</v>
      </c>
      <c r="C7" t="s">
        <v>1976</v>
      </c>
      <c r="D7" t="s">
        <v>1976</v>
      </c>
      <c r="E7" t="s">
        <v>1976</v>
      </c>
      <c r="F7" t="s">
        <v>1976</v>
      </c>
      <c r="G7" t="s">
        <v>1976</v>
      </c>
      <c r="H7" t="s">
        <v>1976</v>
      </c>
      <c r="I7" t="s">
        <v>1976</v>
      </c>
      <c r="J7" t="s">
        <v>1976</v>
      </c>
      <c r="K7" t="s">
        <v>1976</v>
      </c>
      <c r="L7" t="s">
        <v>1976</v>
      </c>
    </row>
    <row r="8" spans="1:12" x14ac:dyDescent="0.2">
      <c r="A8" t="s">
        <v>3016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3017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t="s">
        <v>3018</v>
      </c>
      <c r="B10" t="s">
        <v>1976</v>
      </c>
      <c r="C10" t="s">
        <v>1976</v>
      </c>
      <c r="D10" t="s">
        <v>1976</v>
      </c>
      <c r="E10" t="s">
        <v>1976</v>
      </c>
      <c r="F10" t="s">
        <v>1976</v>
      </c>
      <c r="G10" t="s">
        <v>1976</v>
      </c>
      <c r="H10" t="s">
        <v>1976</v>
      </c>
      <c r="I10" t="s">
        <v>1976</v>
      </c>
      <c r="J10" t="s">
        <v>1976</v>
      </c>
      <c r="K10" t="s">
        <v>1976</v>
      </c>
      <c r="L10" t="s">
        <v>1976</v>
      </c>
    </row>
    <row r="11" spans="1:12" x14ac:dyDescent="0.2">
      <c r="A11" t="s">
        <v>3019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3020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t="s">
        <v>3021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3022</v>
      </c>
      <c r="B14">
        <v>1</v>
      </c>
      <c r="C14">
        <v>1</v>
      </c>
      <c r="D14">
        <v>1</v>
      </c>
      <c r="E14">
        <v>0.10325993160572899</v>
      </c>
      <c r="F14">
        <v>1</v>
      </c>
      <c r="G14">
        <v>5.89473099065288E-3</v>
      </c>
      <c r="H14">
        <v>1</v>
      </c>
      <c r="I14">
        <v>1</v>
      </c>
      <c r="J14" s="4">
        <v>5.7927291807239201E-7</v>
      </c>
      <c r="K14">
        <v>1</v>
      </c>
      <c r="L14">
        <v>1</v>
      </c>
    </row>
    <row r="15" spans="1:12" x14ac:dyDescent="0.2">
      <c r="A15" t="s">
        <v>3023</v>
      </c>
      <c r="B15" t="s">
        <v>1976</v>
      </c>
      <c r="C15" t="s">
        <v>1976</v>
      </c>
      <c r="D15" t="s">
        <v>1976</v>
      </c>
      <c r="E15" t="s">
        <v>1976</v>
      </c>
      <c r="F15" t="s">
        <v>1976</v>
      </c>
      <c r="G15" t="s">
        <v>1976</v>
      </c>
      <c r="H15" t="s">
        <v>1976</v>
      </c>
      <c r="I15" t="s">
        <v>1976</v>
      </c>
      <c r="J15" t="s">
        <v>1976</v>
      </c>
      <c r="K15" t="s">
        <v>1976</v>
      </c>
      <c r="L15" t="s">
        <v>1976</v>
      </c>
    </row>
    <row r="16" spans="1:12" x14ac:dyDescent="0.2">
      <c r="A16" t="s">
        <v>3024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s="4">
        <v>1.14611684286453E-20</v>
      </c>
      <c r="J16" s="4">
        <v>3.22986525973831E-21</v>
      </c>
      <c r="K16">
        <v>1</v>
      </c>
      <c r="L16">
        <v>1</v>
      </c>
    </row>
    <row r="17" spans="1:12" x14ac:dyDescent="0.2">
      <c r="A17" t="s">
        <v>3025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3026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1.3938104404536401E-2</v>
      </c>
      <c r="K18">
        <v>1</v>
      </c>
      <c r="L18">
        <v>1</v>
      </c>
    </row>
    <row r="19" spans="1:12" x14ac:dyDescent="0.2">
      <c r="A19" t="s">
        <v>3027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4">
        <v>1.4474544168515399E-7</v>
      </c>
      <c r="K19">
        <v>1</v>
      </c>
      <c r="L19">
        <v>1</v>
      </c>
    </row>
    <row r="20" spans="1:12" x14ac:dyDescent="0.2">
      <c r="A20" t="s">
        <v>3028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t="s">
        <v>3029</v>
      </c>
      <c r="B21">
        <v>1</v>
      </c>
      <c r="C21">
        <v>1</v>
      </c>
      <c r="D21">
        <v>1</v>
      </c>
      <c r="E21">
        <v>1</v>
      </c>
      <c r="F21">
        <v>1</v>
      </c>
      <c r="G21">
        <v>2.1230827949327799E-3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3030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3031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3032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">
      <c r="A25" t="s">
        <v>3033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3034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0.98922001515789604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3035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3036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2">
      <c r="A29" t="s">
        <v>3037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3038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3039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">
      <c r="A32" t="s">
        <v>3040</v>
      </c>
      <c r="B32">
        <v>1</v>
      </c>
      <c r="C32">
        <v>1</v>
      </c>
      <c r="D32">
        <v>1</v>
      </c>
      <c r="E32">
        <v>1</v>
      </c>
      <c r="F32" t="s">
        <v>1976</v>
      </c>
      <c r="G32">
        <v>1</v>
      </c>
      <c r="H32">
        <v>1</v>
      </c>
      <c r="I32">
        <v>1</v>
      </c>
      <c r="J32">
        <v>0.20067223376388901</v>
      </c>
      <c r="K32">
        <v>1</v>
      </c>
      <c r="L32">
        <v>1</v>
      </c>
    </row>
    <row r="33" spans="1:12" x14ac:dyDescent="0.2">
      <c r="A33" t="s">
        <v>3041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3042</v>
      </c>
      <c r="B34" s="4">
        <v>4.6021219765793302E-9</v>
      </c>
      <c r="C34">
        <v>1</v>
      </c>
      <c r="D34">
        <v>1</v>
      </c>
      <c r="E34">
        <v>0.11966405163835001</v>
      </c>
      <c r="F34">
        <v>1</v>
      </c>
      <c r="G34">
        <v>1</v>
      </c>
      <c r="H34">
        <v>1</v>
      </c>
      <c r="I34">
        <v>1</v>
      </c>
      <c r="J34" s="4">
        <v>8.9732032490788704E-13</v>
      </c>
      <c r="K34">
        <v>1</v>
      </c>
      <c r="L34">
        <v>1</v>
      </c>
    </row>
    <row r="35" spans="1:12" x14ac:dyDescent="0.2">
      <c r="A35" t="s">
        <v>3043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1.3419016325085401E-3</v>
      </c>
      <c r="K35">
        <v>1</v>
      </c>
      <c r="L35">
        <v>1</v>
      </c>
    </row>
    <row r="36" spans="1:12" x14ac:dyDescent="0.2">
      <c r="A36" t="s">
        <v>3044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3045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2">
      <c r="A38" t="s">
        <v>3046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2">
      <c r="A39" t="s">
        <v>3047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9.1704214411513996E-2</v>
      </c>
      <c r="J39" s="4">
        <v>1.34274235457632E-17</v>
      </c>
      <c r="K39">
        <v>1</v>
      </c>
      <c r="L39">
        <v>1</v>
      </c>
    </row>
    <row r="40" spans="1:12" x14ac:dyDescent="0.2">
      <c r="A40" t="s">
        <v>3048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3049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2">
      <c r="A42" t="s">
        <v>3050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4.0443405712399703E-2</v>
      </c>
      <c r="K42">
        <v>1</v>
      </c>
      <c r="L42">
        <v>1</v>
      </c>
    </row>
    <row r="43" spans="1:12" x14ac:dyDescent="0.2">
      <c r="A43" t="s">
        <v>3051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3052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3053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">
      <c r="A46" t="s">
        <v>3054</v>
      </c>
      <c r="B46">
        <v>1</v>
      </c>
      <c r="C46">
        <v>1</v>
      </c>
      <c r="D46">
        <v>1</v>
      </c>
      <c r="E46">
        <v>2.9515470933693302E-3</v>
      </c>
      <c r="F46">
        <v>1</v>
      </c>
      <c r="G46">
        <v>1</v>
      </c>
      <c r="H46">
        <v>1</v>
      </c>
      <c r="I46">
        <v>1</v>
      </c>
      <c r="J46" s="4">
        <v>3.0524257919152901E-10</v>
      </c>
      <c r="K46">
        <v>1</v>
      </c>
      <c r="L46">
        <v>1</v>
      </c>
    </row>
    <row r="47" spans="1:12" x14ac:dyDescent="0.2">
      <c r="A47" t="s">
        <v>3055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1.30492874911648E-4</v>
      </c>
      <c r="K47">
        <v>1</v>
      </c>
      <c r="L47">
        <v>1</v>
      </c>
    </row>
    <row r="48" spans="1:12" x14ac:dyDescent="0.2">
      <c r="A48" t="s">
        <v>3056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 s="4">
        <v>7.4929597825797501E-6</v>
      </c>
      <c r="K48">
        <v>1</v>
      </c>
      <c r="L48">
        <v>1</v>
      </c>
    </row>
    <row r="49" spans="1:12" x14ac:dyDescent="0.2">
      <c r="A49" t="s">
        <v>3057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2">
      <c r="A50" t="s">
        <v>3058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">
      <c r="A51" t="s">
        <v>3059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2">
      <c r="A52" t="s">
        <v>3060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4.1508047334634802E-3</v>
      </c>
      <c r="I52">
        <v>1</v>
      </c>
      <c r="J52">
        <v>0.19509895120694001</v>
      </c>
      <c r="K52">
        <v>1</v>
      </c>
      <c r="L52">
        <v>1</v>
      </c>
    </row>
    <row r="53" spans="1:12" x14ac:dyDescent="0.2">
      <c r="A53" t="s">
        <v>3061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">
      <c r="A54" t="s">
        <v>3062</v>
      </c>
      <c r="B54">
        <v>1</v>
      </c>
      <c r="C54">
        <v>1</v>
      </c>
      <c r="D54">
        <v>1</v>
      </c>
      <c r="E54">
        <v>1</v>
      </c>
      <c r="F54">
        <v>1</v>
      </c>
      <c r="G54">
        <v>0.13388499682303201</v>
      </c>
      <c r="H54">
        <v>1</v>
      </c>
      <c r="I54">
        <v>1</v>
      </c>
      <c r="J54" s="4">
        <v>1.5849693529841101E-10</v>
      </c>
      <c r="K54">
        <v>1</v>
      </c>
      <c r="L54">
        <v>1</v>
      </c>
    </row>
    <row r="55" spans="1:12" x14ac:dyDescent="0.2">
      <c r="A55" t="s">
        <v>3063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3064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3065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3.15073275494984E-2</v>
      </c>
      <c r="K57">
        <v>1</v>
      </c>
      <c r="L57">
        <v>1</v>
      </c>
    </row>
    <row r="58" spans="1:12" x14ac:dyDescent="0.2">
      <c r="A58" t="s">
        <v>3066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t="s">
        <v>3067</v>
      </c>
      <c r="B59" s="4">
        <v>1.07295510552653E-13</v>
      </c>
      <c r="C59">
        <v>1</v>
      </c>
      <c r="D59">
        <v>1</v>
      </c>
      <c r="E59">
        <v>0.36353520808381301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 x14ac:dyDescent="0.2">
      <c r="A60" t="s">
        <v>3068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 s="4">
        <v>7.9018957005724099E-10</v>
      </c>
      <c r="K60">
        <v>1</v>
      </c>
      <c r="L60">
        <v>1</v>
      </c>
    </row>
    <row r="61" spans="1:12" x14ac:dyDescent="0.2">
      <c r="A61" t="s">
        <v>3069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 s="4">
        <v>4.1670082479057403E-9</v>
      </c>
      <c r="L61">
        <v>1</v>
      </c>
    </row>
    <row r="62" spans="1:12" x14ac:dyDescent="0.2">
      <c r="A62" t="s">
        <v>3070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 s="4">
        <v>2.65363309938342E-5</v>
      </c>
      <c r="K62">
        <v>1</v>
      </c>
      <c r="L62">
        <v>1</v>
      </c>
    </row>
    <row r="63" spans="1:12" x14ac:dyDescent="0.2">
      <c r="A63" t="s">
        <v>3071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1.5235574179191401E-3</v>
      </c>
      <c r="I63">
        <v>1</v>
      </c>
      <c r="J63">
        <v>1</v>
      </c>
      <c r="K63">
        <v>1</v>
      </c>
      <c r="L63">
        <v>1</v>
      </c>
    </row>
    <row r="64" spans="1:12" x14ac:dyDescent="0.2">
      <c r="A64" t="s">
        <v>3072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3073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2">
      <c r="A66" t="s">
        <v>3074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0.102225537290813</v>
      </c>
      <c r="L66">
        <v>1</v>
      </c>
    </row>
    <row r="67" spans="1:12" x14ac:dyDescent="0.2">
      <c r="A67" t="s">
        <v>3075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 x14ac:dyDescent="0.2">
      <c r="A68" t="s">
        <v>3076</v>
      </c>
      <c r="B68" t="s">
        <v>1976</v>
      </c>
      <c r="C68" t="s">
        <v>1976</v>
      </c>
      <c r="D68" t="s">
        <v>1976</v>
      </c>
      <c r="E68" t="s">
        <v>1976</v>
      </c>
      <c r="F68" t="s">
        <v>1976</v>
      </c>
      <c r="G68" t="s">
        <v>1976</v>
      </c>
      <c r="H68" t="s">
        <v>1976</v>
      </c>
      <c r="I68" t="s">
        <v>1976</v>
      </c>
      <c r="J68" t="s">
        <v>1976</v>
      </c>
      <c r="K68" t="s">
        <v>1976</v>
      </c>
      <c r="L68" t="s">
        <v>1976</v>
      </c>
    </row>
    <row r="69" spans="1:12" x14ac:dyDescent="0.2">
      <c r="A69" t="s">
        <v>3077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3078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2">
      <c r="A71" t="s">
        <v>3079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">
      <c r="A72" t="s">
        <v>3080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 x14ac:dyDescent="0.2">
      <c r="A73" t="s">
        <v>3081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2">
      <c r="A74" t="s">
        <v>3082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 x14ac:dyDescent="0.2">
      <c r="A75" t="s">
        <v>3083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">
      <c r="A76" t="s">
        <v>3084</v>
      </c>
      <c r="B76" t="s">
        <v>1976</v>
      </c>
      <c r="C76" t="s">
        <v>1976</v>
      </c>
      <c r="D76" t="s">
        <v>1976</v>
      </c>
      <c r="E76" t="s">
        <v>1976</v>
      </c>
      <c r="F76" t="s">
        <v>1976</v>
      </c>
      <c r="G76" t="s">
        <v>1976</v>
      </c>
      <c r="H76" t="s">
        <v>1976</v>
      </c>
      <c r="I76" t="s">
        <v>1976</v>
      </c>
      <c r="J76" t="s">
        <v>1976</v>
      </c>
      <c r="K76" t="s">
        <v>1976</v>
      </c>
      <c r="L76" t="s">
        <v>1976</v>
      </c>
    </row>
    <row r="77" spans="1:12" x14ac:dyDescent="0.2">
      <c r="A77" t="s">
        <v>3085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 x14ac:dyDescent="0.2">
      <c r="A78" t="s">
        <v>3086</v>
      </c>
      <c r="B78">
        <v>1</v>
      </c>
      <c r="C78">
        <v>1</v>
      </c>
      <c r="D78">
        <v>1</v>
      </c>
      <c r="E78">
        <v>0.121159369974535</v>
      </c>
      <c r="F78">
        <v>1</v>
      </c>
      <c r="G78">
        <v>1</v>
      </c>
      <c r="H78">
        <v>1</v>
      </c>
      <c r="I78">
        <v>1</v>
      </c>
      <c r="J78" s="4">
        <v>1.1751790963237001E-24</v>
      </c>
      <c r="K78">
        <v>1</v>
      </c>
      <c r="L78">
        <v>1</v>
      </c>
    </row>
    <row r="79" spans="1:12" x14ac:dyDescent="0.2">
      <c r="A79" t="s">
        <v>3087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 x14ac:dyDescent="0.2">
      <c r="A80" t="s">
        <v>3088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 x14ac:dyDescent="0.2">
      <c r="A81" t="s">
        <v>3089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 x14ac:dyDescent="0.2">
      <c r="A82" t="s">
        <v>3090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 x14ac:dyDescent="0.2">
      <c r="A83" t="s">
        <v>3091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 x14ac:dyDescent="0.2">
      <c r="A84" t="s">
        <v>3092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2">
      <c r="A85" t="s">
        <v>3093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 x14ac:dyDescent="0.2">
      <c r="A86" t="s">
        <v>3094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0.13206211189081299</v>
      </c>
      <c r="K86">
        <v>1</v>
      </c>
      <c r="L86">
        <v>1</v>
      </c>
    </row>
    <row r="87" spans="1:12" x14ac:dyDescent="0.2">
      <c r="A87" t="s">
        <v>3095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 x14ac:dyDescent="0.2">
      <c r="A88" t="s">
        <v>3096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 x14ac:dyDescent="0.2">
      <c r="A89" t="s">
        <v>3097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0.26965663096315901</v>
      </c>
      <c r="I89">
        <v>1</v>
      </c>
      <c r="J89">
        <v>1</v>
      </c>
      <c r="K89">
        <v>1</v>
      </c>
      <c r="L89">
        <v>1</v>
      </c>
    </row>
    <row r="90" spans="1:12" x14ac:dyDescent="0.2">
      <c r="A90" t="s">
        <v>3098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 x14ac:dyDescent="0.2">
      <c r="A91" t="s">
        <v>3099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 x14ac:dyDescent="0.2">
      <c r="A92" t="s">
        <v>3100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4.1386912248122999E-2</v>
      </c>
      <c r="K92">
        <v>1</v>
      </c>
      <c r="L92">
        <v>3.4115540857118598E-2</v>
      </c>
    </row>
    <row r="93" spans="1:12" x14ac:dyDescent="0.2">
      <c r="A93" t="s">
        <v>3101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">
      <c r="A94" t="s">
        <v>3102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 s="4">
        <v>7.5820289431865396E-6</v>
      </c>
    </row>
    <row r="95" spans="1:12" x14ac:dyDescent="0.2">
      <c r="A95" t="s">
        <v>3103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 x14ac:dyDescent="0.2">
      <c r="A96" t="s">
        <v>3104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2">
      <c r="A97" t="s">
        <v>3105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 t="s">
        <v>3106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 x14ac:dyDescent="0.2">
      <c r="A99" t="s">
        <v>3107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 x14ac:dyDescent="0.2">
      <c r="A100" t="s">
        <v>3108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 t="s">
        <v>3109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0.429649725971751</v>
      </c>
      <c r="I101">
        <v>5.3265539357766102E-3</v>
      </c>
      <c r="J101">
        <v>1</v>
      </c>
      <c r="K101">
        <v>1</v>
      </c>
      <c r="L101">
        <v>0.16256528781613799</v>
      </c>
    </row>
    <row r="102" spans="1:12" x14ac:dyDescent="0.2">
      <c r="A102" t="s">
        <v>3110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 t="s">
        <v>3111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6.23281363982379E-2</v>
      </c>
      <c r="I103">
        <v>1</v>
      </c>
      <c r="J103">
        <v>1</v>
      </c>
      <c r="K103">
        <v>1</v>
      </c>
      <c r="L103">
        <v>1</v>
      </c>
    </row>
    <row r="104" spans="1:12" x14ac:dyDescent="0.2">
      <c r="A104" t="s">
        <v>3112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 x14ac:dyDescent="0.2">
      <c r="A105" t="s">
        <v>3113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 x14ac:dyDescent="0.2">
      <c r="A106" t="s">
        <v>3114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 x14ac:dyDescent="0.2">
      <c r="A107" t="s">
        <v>3115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 t="s">
        <v>3116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 x14ac:dyDescent="0.2">
      <c r="A109" t="s">
        <v>3117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 x14ac:dyDescent="0.2">
      <c r="A110" t="s">
        <v>3118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0.70413488174689498</v>
      </c>
    </row>
    <row r="111" spans="1:12" x14ac:dyDescent="0.2">
      <c r="A111" t="s">
        <v>3119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 x14ac:dyDescent="0.2">
      <c r="A112" t="s">
        <v>3120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">
      <c r="A113" t="s">
        <v>3121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 x14ac:dyDescent="0.2">
      <c r="A114" t="s">
        <v>3122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 x14ac:dyDescent="0.2">
      <c r="A115" t="s">
        <v>3123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">
      <c r="A116" t="s">
        <v>3124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 x14ac:dyDescent="0.2">
      <c r="A117" t="s">
        <v>3125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 x14ac:dyDescent="0.2">
      <c r="A118" t="s">
        <v>3126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 x14ac:dyDescent="0.2">
      <c r="A119" t="s">
        <v>3127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 x14ac:dyDescent="0.2">
      <c r="A120" t="s">
        <v>3128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 x14ac:dyDescent="0.2">
      <c r="A121" t="s">
        <v>3129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 x14ac:dyDescent="0.2">
      <c r="A122" t="s">
        <v>3130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0.229055888447323</v>
      </c>
      <c r="K122">
        <v>1</v>
      </c>
      <c r="L122">
        <v>1</v>
      </c>
    </row>
    <row r="123" spans="1:12" x14ac:dyDescent="0.2">
      <c r="A123" t="s">
        <v>3131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4.7138662338866801E-2</v>
      </c>
      <c r="I123">
        <v>1</v>
      </c>
      <c r="J123" s="4">
        <v>4.0680117219718297E-15</v>
      </c>
      <c r="K123">
        <v>1</v>
      </c>
      <c r="L123">
        <v>1</v>
      </c>
    </row>
    <row r="124" spans="1:12" x14ac:dyDescent="0.2">
      <c r="A124" t="s">
        <v>3132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0.198316846020618</v>
      </c>
      <c r="L124">
        <v>1</v>
      </c>
    </row>
    <row r="125" spans="1:12" x14ac:dyDescent="0.2">
      <c r="A125" t="s">
        <v>3133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 x14ac:dyDescent="0.2">
      <c r="A126" t="s">
        <v>3134</v>
      </c>
      <c r="B126">
        <v>1</v>
      </c>
      <c r="C126">
        <v>1</v>
      </c>
      <c r="D126">
        <v>1</v>
      </c>
      <c r="E126">
        <v>1</v>
      </c>
      <c r="F126">
        <v>1</v>
      </c>
      <c r="G126" s="4">
        <v>2.0524316363161402E-5</v>
      </c>
      <c r="H126" s="4">
        <v>5.4105000280908E-6</v>
      </c>
      <c r="I126">
        <v>0.332725501630387</v>
      </c>
      <c r="J126" s="4">
        <v>9.6673521145923993E-6</v>
      </c>
      <c r="K126">
        <v>3.5704132360375E-3</v>
      </c>
      <c r="L126">
        <v>0.105245346000467</v>
      </c>
    </row>
    <row r="127" spans="1:12" x14ac:dyDescent="0.2">
      <c r="A127" t="s">
        <v>3135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 x14ac:dyDescent="0.2">
      <c r="A128" t="s">
        <v>3136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 x14ac:dyDescent="0.2">
      <c r="A129" t="s">
        <v>3137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 t="s">
        <v>3138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1.1410772730684899E-4</v>
      </c>
      <c r="K130">
        <v>1</v>
      </c>
      <c r="L130">
        <v>1</v>
      </c>
    </row>
    <row r="131" spans="1:12" x14ac:dyDescent="0.2">
      <c r="A131" t="s">
        <v>3139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3.67089701971186E-2</v>
      </c>
      <c r="K131">
        <v>1</v>
      </c>
      <c r="L131">
        <v>1</v>
      </c>
    </row>
    <row r="132" spans="1:12" x14ac:dyDescent="0.2">
      <c r="A132" t="s">
        <v>3140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x14ac:dyDescent="0.2">
      <c r="A133" t="s">
        <v>3141</v>
      </c>
      <c r="B133">
        <v>1</v>
      </c>
      <c r="C133">
        <v>1</v>
      </c>
      <c r="D133">
        <v>1</v>
      </c>
      <c r="E133">
        <v>4.8159070455861099E-3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0.331143860628901</v>
      </c>
      <c r="L133">
        <v>1</v>
      </c>
    </row>
    <row r="134" spans="1:12" x14ac:dyDescent="0.2">
      <c r="A134" t="s">
        <v>3142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5.92701161162895E-3</v>
      </c>
      <c r="H134">
        <v>1</v>
      </c>
      <c r="I134">
        <v>1</v>
      </c>
      <c r="J134">
        <v>4.8348177090316201E-4</v>
      </c>
      <c r="K134">
        <v>1</v>
      </c>
      <c r="L134">
        <v>1</v>
      </c>
    </row>
    <row r="135" spans="1:12" x14ac:dyDescent="0.2">
      <c r="A135" t="s">
        <v>3143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 x14ac:dyDescent="0.2">
      <c r="A136" t="s">
        <v>3144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1.03388526203022E-3</v>
      </c>
      <c r="K136">
        <v>1</v>
      </c>
      <c r="L136">
        <v>1</v>
      </c>
    </row>
    <row r="137" spans="1:12" x14ac:dyDescent="0.2">
      <c r="A137" t="s">
        <v>3145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 x14ac:dyDescent="0.2">
      <c r="A138" t="s">
        <v>3146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0.76513119257739504</v>
      </c>
    </row>
    <row r="139" spans="1:12" x14ac:dyDescent="0.2">
      <c r="A139" t="s">
        <v>3147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0.75195060100296196</v>
      </c>
      <c r="I139">
        <v>1</v>
      </c>
      <c r="J139">
        <v>1</v>
      </c>
      <c r="K139" s="4">
        <v>6.1153205829898597E-9</v>
      </c>
      <c r="L139">
        <v>1</v>
      </c>
    </row>
    <row r="140" spans="1:12" x14ac:dyDescent="0.2">
      <c r="A140" t="s">
        <v>3148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 x14ac:dyDescent="0.2">
      <c r="A141" t="s">
        <v>3149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 x14ac:dyDescent="0.2">
      <c r="A142" t="s">
        <v>3150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</row>
    <row r="143" spans="1:12" x14ac:dyDescent="0.2">
      <c r="A143" t="s">
        <v>3151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1.2199972938914E-2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 x14ac:dyDescent="0.2">
      <c r="A144" t="s">
        <v>3152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0.31961530662104198</v>
      </c>
      <c r="K144">
        <v>1</v>
      </c>
      <c r="L144">
        <v>1</v>
      </c>
    </row>
    <row r="145" spans="1:12" x14ac:dyDescent="0.2">
      <c r="A145" t="s">
        <v>3153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 x14ac:dyDescent="0.2">
      <c r="A146" t="s">
        <v>3154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 x14ac:dyDescent="0.2">
      <c r="A147" t="s">
        <v>3155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0.71428398701924201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 x14ac:dyDescent="0.2">
      <c r="A148" t="s">
        <v>3156</v>
      </c>
      <c r="B148">
        <v>1</v>
      </c>
      <c r="C148">
        <v>1</v>
      </c>
      <c r="D148">
        <v>1</v>
      </c>
      <c r="E148">
        <v>0.15783772532642301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 x14ac:dyDescent="0.2">
      <c r="A149" t="s">
        <v>3157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 x14ac:dyDescent="0.2">
      <c r="A150" t="s">
        <v>3158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 x14ac:dyDescent="0.2">
      <c r="A151" t="s">
        <v>3159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0.99196848884533995</v>
      </c>
      <c r="L151">
        <v>1</v>
      </c>
    </row>
    <row r="152" spans="1:12" x14ac:dyDescent="0.2">
      <c r="A152" t="s">
        <v>3160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3.5857287280285297E-2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 x14ac:dyDescent="0.2">
      <c r="A153" t="s">
        <v>3161</v>
      </c>
      <c r="B153">
        <v>1</v>
      </c>
      <c r="C153">
        <v>1</v>
      </c>
      <c r="D153">
        <v>1</v>
      </c>
      <c r="E153">
        <v>1</v>
      </c>
      <c r="F153" t="s">
        <v>1976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 x14ac:dyDescent="0.2">
      <c r="A154" t="s">
        <v>3162</v>
      </c>
      <c r="B154">
        <v>1</v>
      </c>
      <c r="C154">
        <v>1</v>
      </c>
      <c r="D154">
        <v>1</v>
      </c>
      <c r="E154">
        <v>1</v>
      </c>
      <c r="F154">
        <v>1</v>
      </c>
      <c r="G154" s="4">
        <v>4.8198995767405697E-10</v>
      </c>
      <c r="H154">
        <v>1</v>
      </c>
      <c r="I154">
        <v>1</v>
      </c>
      <c r="J154">
        <v>4.95064359828759E-2</v>
      </c>
      <c r="K154">
        <v>1</v>
      </c>
      <c r="L154">
        <v>1</v>
      </c>
    </row>
    <row r="155" spans="1:12" x14ac:dyDescent="0.2">
      <c r="A155" t="s">
        <v>3163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0.75558687970511795</v>
      </c>
      <c r="K155">
        <v>1</v>
      </c>
      <c r="L155">
        <v>1</v>
      </c>
    </row>
    <row r="156" spans="1:12" x14ac:dyDescent="0.2">
      <c r="A156" t="s">
        <v>3164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 t="s">
        <v>3165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 s="4">
        <v>7.7282338824850701E-16</v>
      </c>
      <c r="K157">
        <v>1</v>
      </c>
      <c r="L157">
        <v>1</v>
      </c>
    </row>
    <row r="158" spans="1:12" x14ac:dyDescent="0.2">
      <c r="A158" t="s">
        <v>3166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0.332728264921968</v>
      </c>
      <c r="I158">
        <v>1</v>
      </c>
      <c r="J158">
        <v>1</v>
      </c>
      <c r="K158">
        <v>1</v>
      </c>
      <c r="L158">
        <v>1</v>
      </c>
    </row>
    <row r="159" spans="1:12" x14ac:dyDescent="0.2">
      <c r="A159" t="s">
        <v>3167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 s="4">
        <v>6.0573019903879202E-5</v>
      </c>
      <c r="I159">
        <v>1</v>
      </c>
      <c r="J159">
        <v>0.18475347944541101</v>
      </c>
      <c r="K159">
        <v>1</v>
      </c>
      <c r="L159">
        <v>1</v>
      </c>
    </row>
    <row r="160" spans="1:12" x14ac:dyDescent="0.2">
      <c r="A160" t="s">
        <v>3168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 x14ac:dyDescent="0.2">
      <c r="A161" t="s">
        <v>3169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 t="s">
        <v>3170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 x14ac:dyDescent="0.2">
      <c r="A163" t="s">
        <v>3171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0.95590880826041302</v>
      </c>
      <c r="H163">
        <v>1</v>
      </c>
      <c r="I163">
        <v>1</v>
      </c>
      <c r="J163">
        <v>1</v>
      </c>
      <c r="K163">
        <v>0.67843944206335505</v>
      </c>
      <c r="L163">
        <v>1</v>
      </c>
    </row>
    <row r="164" spans="1:12" x14ac:dyDescent="0.2">
      <c r="A164" t="s">
        <v>3172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 t="s">
        <v>3173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 s="4">
        <v>4.4403348073537402E-5</v>
      </c>
      <c r="K165">
        <v>1</v>
      </c>
      <c r="L165">
        <v>1</v>
      </c>
    </row>
    <row r="166" spans="1:12" x14ac:dyDescent="0.2">
      <c r="A166" t="s">
        <v>3174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 x14ac:dyDescent="0.2">
      <c r="A167" t="s">
        <v>3175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 t="s">
        <v>3176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 x14ac:dyDescent="0.2">
      <c r="A169" t="s">
        <v>3177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 x14ac:dyDescent="0.2">
      <c r="A170" t="s">
        <v>3178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 t="s">
        <v>3179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 t="s">
        <v>3180</v>
      </c>
      <c r="B172">
        <v>1</v>
      </c>
      <c r="C172">
        <v>0.24676835686529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 x14ac:dyDescent="0.2">
      <c r="A173" t="s">
        <v>3181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 x14ac:dyDescent="0.2">
      <c r="A174" t="s">
        <v>3182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 s="4">
        <v>7.7314361508000796E-6</v>
      </c>
      <c r="K174">
        <v>1</v>
      </c>
      <c r="L174">
        <v>1</v>
      </c>
    </row>
    <row r="175" spans="1:12" x14ac:dyDescent="0.2">
      <c r="A175" t="s">
        <v>3183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1.64801972652853E-3</v>
      </c>
      <c r="J175">
        <v>1</v>
      </c>
      <c r="K175">
        <v>1</v>
      </c>
      <c r="L175">
        <v>1</v>
      </c>
    </row>
    <row r="176" spans="1:12" x14ac:dyDescent="0.2">
      <c r="A176" t="s">
        <v>3184</v>
      </c>
      <c r="B176">
        <v>1</v>
      </c>
      <c r="C176">
        <v>1</v>
      </c>
      <c r="D176">
        <v>1</v>
      </c>
      <c r="E176">
        <v>1</v>
      </c>
      <c r="F176" t="s">
        <v>1976</v>
      </c>
      <c r="G176">
        <v>1</v>
      </c>
      <c r="H176">
        <v>1</v>
      </c>
      <c r="I176">
        <v>1</v>
      </c>
      <c r="J176">
        <v>6.98606215396046E-4</v>
      </c>
      <c r="K176">
        <v>1</v>
      </c>
      <c r="L176">
        <v>1</v>
      </c>
    </row>
    <row r="177" spans="1:12" x14ac:dyDescent="0.2">
      <c r="A177" t="s">
        <v>3185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</row>
    <row r="178" spans="1:12" x14ac:dyDescent="0.2">
      <c r="A178" t="s">
        <v>3186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 x14ac:dyDescent="0.2">
      <c r="A179" t="s">
        <v>3187</v>
      </c>
      <c r="B179">
        <v>1</v>
      </c>
      <c r="C179">
        <v>1</v>
      </c>
      <c r="D179">
        <v>1</v>
      </c>
      <c r="E179" s="4">
        <v>5.1243278327328499E-7</v>
      </c>
      <c r="F179">
        <v>1</v>
      </c>
      <c r="G179">
        <v>1</v>
      </c>
      <c r="H179">
        <v>1</v>
      </c>
      <c r="I179">
        <v>1</v>
      </c>
      <c r="J179">
        <v>0.34976960492426201</v>
      </c>
      <c r="K179">
        <v>4.7851497233518999E-3</v>
      </c>
      <c r="L179">
        <v>3.0536478822663902E-3</v>
      </c>
    </row>
    <row r="180" spans="1:12" x14ac:dyDescent="0.2">
      <c r="A180" t="s">
        <v>3188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 x14ac:dyDescent="0.2">
      <c r="A181" t="s">
        <v>3189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 x14ac:dyDescent="0.2">
      <c r="A182" t="s">
        <v>3190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7.3588440520560502E-3</v>
      </c>
      <c r="J182">
        <v>8.8073104134272304E-3</v>
      </c>
      <c r="K182">
        <v>1</v>
      </c>
      <c r="L182">
        <v>1</v>
      </c>
    </row>
    <row r="183" spans="1:12" x14ac:dyDescent="0.2">
      <c r="A183" t="s">
        <v>3191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 s="4">
        <v>6.79749857323395E-7</v>
      </c>
      <c r="I183">
        <v>1</v>
      </c>
      <c r="J183">
        <v>1</v>
      </c>
      <c r="K183">
        <v>1</v>
      </c>
      <c r="L183">
        <v>1</v>
      </c>
    </row>
    <row r="184" spans="1:12" x14ac:dyDescent="0.2">
      <c r="A184" t="s">
        <v>3192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0.323047918616092</v>
      </c>
      <c r="I184">
        <v>1</v>
      </c>
      <c r="J184">
        <v>1</v>
      </c>
      <c r="K184">
        <v>1</v>
      </c>
      <c r="L184">
        <v>1</v>
      </c>
    </row>
    <row r="185" spans="1:12" x14ac:dyDescent="0.2">
      <c r="A185" t="s">
        <v>3193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2.6600658881081401E-3</v>
      </c>
      <c r="I185">
        <v>1</v>
      </c>
      <c r="J185" s="4">
        <v>2.0375246595684101E-9</v>
      </c>
      <c r="K185">
        <v>1</v>
      </c>
      <c r="L185">
        <v>1</v>
      </c>
    </row>
    <row r="186" spans="1:12" x14ac:dyDescent="0.2">
      <c r="A186" t="s">
        <v>3194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3.2746650408410101E-4</v>
      </c>
      <c r="H186">
        <v>1</v>
      </c>
      <c r="I186">
        <v>1</v>
      </c>
      <c r="J186">
        <v>0.29546548409061502</v>
      </c>
      <c r="K186">
        <v>1</v>
      </c>
      <c r="L186">
        <v>1</v>
      </c>
    </row>
    <row r="187" spans="1:12" x14ac:dyDescent="0.2">
      <c r="A187" t="s">
        <v>3195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 x14ac:dyDescent="0.2">
      <c r="A188" t="s">
        <v>3196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 x14ac:dyDescent="0.2">
      <c r="A189" t="s">
        <v>3197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1.41168783889382E-2</v>
      </c>
      <c r="H189">
        <v>1</v>
      </c>
      <c r="I189">
        <v>1.4261275198983601E-2</v>
      </c>
      <c r="J189" s="4">
        <v>7.4721457789422903E-16</v>
      </c>
      <c r="K189">
        <v>1</v>
      </c>
      <c r="L189">
        <v>1</v>
      </c>
    </row>
    <row r="190" spans="1:12" x14ac:dyDescent="0.2">
      <c r="A190" t="s">
        <v>3198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 x14ac:dyDescent="0.2">
      <c r="A191" t="s">
        <v>3199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7.8367044484857595E-2</v>
      </c>
      <c r="I191">
        <v>1</v>
      </c>
      <c r="J191">
        <v>1</v>
      </c>
      <c r="K191">
        <v>1</v>
      </c>
      <c r="L191">
        <v>1</v>
      </c>
    </row>
    <row r="192" spans="1:12" x14ac:dyDescent="0.2">
      <c r="A192" t="s">
        <v>3200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 x14ac:dyDescent="0.2">
      <c r="A193" t="s">
        <v>3201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 x14ac:dyDescent="0.2">
      <c r="A194" t="s">
        <v>3202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 x14ac:dyDescent="0.2">
      <c r="A195" t="s">
        <v>3203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 x14ac:dyDescent="0.2">
      <c r="A196" t="s">
        <v>3204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 x14ac:dyDescent="0.2">
      <c r="A197" t="s">
        <v>3205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2" x14ac:dyDescent="0.2">
      <c r="A198" t="s">
        <v>3206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 x14ac:dyDescent="0.2">
      <c r="A199" t="s">
        <v>3207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 x14ac:dyDescent="0.2">
      <c r="A200" t="s">
        <v>3208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 x14ac:dyDescent="0.2">
      <c r="A201" t="s">
        <v>3209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 x14ac:dyDescent="0.2">
      <c r="A202" t="s">
        <v>3210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 x14ac:dyDescent="0.2">
      <c r="A203" t="s">
        <v>3211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 x14ac:dyDescent="0.2">
      <c r="A204" t="s">
        <v>3212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 x14ac:dyDescent="0.2">
      <c r="A205" t="s">
        <v>3213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 x14ac:dyDescent="0.2">
      <c r="A206" t="s">
        <v>3214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 x14ac:dyDescent="0.2">
      <c r="A207" t="s">
        <v>3215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 s="4">
        <v>2.22495672628233E-5</v>
      </c>
      <c r="J207">
        <v>1</v>
      </c>
      <c r="K207">
        <v>1</v>
      </c>
      <c r="L207">
        <v>1</v>
      </c>
    </row>
    <row r="208" spans="1:12" x14ac:dyDescent="0.2">
      <c r="A208" t="s">
        <v>3216</v>
      </c>
      <c r="B208">
        <v>1</v>
      </c>
      <c r="C208">
        <v>1</v>
      </c>
      <c r="D208">
        <v>1</v>
      </c>
      <c r="E208">
        <v>1</v>
      </c>
      <c r="F208" t="s">
        <v>1976</v>
      </c>
      <c r="G208">
        <v>1</v>
      </c>
      <c r="H208">
        <v>1</v>
      </c>
      <c r="I208">
        <v>1</v>
      </c>
      <c r="J208" s="4">
        <v>3.87457665647571E-16</v>
      </c>
      <c r="K208">
        <v>1</v>
      </c>
      <c r="L208">
        <v>1</v>
      </c>
    </row>
    <row r="209" spans="1:12" x14ac:dyDescent="0.2">
      <c r="A209" t="s">
        <v>3217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 s="4">
        <v>5.0873273414064102E-6</v>
      </c>
      <c r="I209">
        <v>1</v>
      </c>
      <c r="J209">
        <v>1</v>
      </c>
      <c r="K209">
        <v>1</v>
      </c>
      <c r="L209">
        <v>1</v>
      </c>
    </row>
    <row r="210" spans="1:12" x14ac:dyDescent="0.2">
      <c r="A210" t="s">
        <v>3218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 x14ac:dyDescent="0.2">
      <c r="A211" t="s">
        <v>3219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0.109913377973548</v>
      </c>
      <c r="I211">
        <v>1</v>
      </c>
      <c r="J211">
        <v>1</v>
      </c>
      <c r="K211">
        <v>1</v>
      </c>
      <c r="L211">
        <v>0.111758771323653</v>
      </c>
    </row>
    <row r="212" spans="1:12" x14ac:dyDescent="0.2">
      <c r="A212" t="s">
        <v>3220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 x14ac:dyDescent="0.2">
      <c r="A213" t="s">
        <v>3221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 x14ac:dyDescent="0.2">
      <c r="A214" t="s">
        <v>3222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</row>
    <row r="215" spans="1:12" x14ac:dyDescent="0.2">
      <c r="A215" t="s">
        <v>3223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</row>
    <row r="216" spans="1:12" x14ac:dyDescent="0.2">
      <c r="A216" t="s">
        <v>3224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 x14ac:dyDescent="0.2">
      <c r="A217" t="s">
        <v>3225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</row>
    <row r="218" spans="1:12" x14ac:dyDescent="0.2">
      <c r="A218" t="s">
        <v>3226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</row>
    <row r="219" spans="1:12" x14ac:dyDescent="0.2">
      <c r="A219" t="s">
        <v>3227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 s="4">
        <v>1.5181325970561602E-8</v>
      </c>
      <c r="K219">
        <v>1</v>
      </c>
      <c r="L219">
        <v>1</v>
      </c>
    </row>
    <row r="220" spans="1:12" x14ac:dyDescent="0.2">
      <c r="A220" t="s">
        <v>3228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 x14ac:dyDescent="0.2">
      <c r="A221" t="s">
        <v>3229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 x14ac:dyDescent="0.2">
      <c r="A222" t="s">
        <v>3230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</row>
    <row r="223" spans="1:12" x14ac:dyDescent="0.2">
      <c r="A223" t="s">
        <v>3231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 x14ac:dyDescent="0.2">
      <c r="A224" t="s">
        <v>3232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 x14ac:dyDescent="0.2">
      <c r="A225" t="s">
        <v>3233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1.2795322216293799E-4</v>
      </c>
      <c r="I225">
        <v>1</v>
      </c>
      <c r="J225">
        <v>3.2116676196056502E-4</v>
      </c>
      <c r="K225">
        <v>1</v>
      </c>
      <c r="L225">
        <v>1</v>
      </c>
    </row>
    <row r="226" spans="1:12" x14ac:dyDescent="0.2">
      <c r="A226" t="s">
        <v>3234</v>
      </c>
      <c r="B226">
        <v>1</v>
      </c>
      <c r="C226">
        <v>1</v>
      </c>
      <c r="D226">
        <v>1</v>
      </c>
      <c r="E226">
        <v>1</v>
      </c>
      <c r="F226">
        <v>1</v>
      </c>
      <c r="G226" s="4">
        <v>1.22461751146799E-8</v>
      </c>
      <c r="H226">
        <v>1</v>
      </c>
      <c r="I226">
        <v>1</v>
      </c>
      <c r="J226">
        <v>1</v>
      </c>
      <c r="K226">
        <v>1</v>
      </c>
      <c r="L226">
        <v>4.0679072776305301E-2</v>
      </c>
    </row>
    <row r="227" spans="1:12" x14ac:dyDescent="0.2">
      <c r="A227" t="s">
        <v>3235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0.850466614596737</v>
      </c>
      <c r="I227">
        <v>1</v>
      </c>
      <c r="J227">
        <v>1</v>
      </c>
      <c r="K227">
        <v>1</v>
      </c>
      <c r="L227">
        <v>1</v>
      </c>
    </row>
    <row r="228" spans="1:12" x14ac:dyDescent="0.2">
      <c r="A228" t="s">
        <v>3236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</row>
    <row r="229" spans="1:12" x14ac:dyDescent="0.2">
      <c r="A229" t="s">
        <v>3237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</row>
    <row r="230" spans="1:12" x14ac:dyDescent="0.2">
      <c r="A230" t="s">
        <v>3238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0.229814575728923</v>
      </c>
      <c r="I230">
        <v>1</v>
      </c>
      <c r="J230">
        <v>1</v>
      </c>
      <c r="K230">
        <v>1</v>
      </c>
      <c r="L230">
        <v>1</v>
      </c>
    </row>
    <row r="231" spans="1:12" x14ac:dyDescent="0.2">
      <c r="A231" t="s">
        <v>3239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2.29907623631386E-2</v>
      </c>
      <c r="I231">
        <v>1</v>
      </c>
      <c r="J231">
        <v>1</v>
      </c>
      <c r="K231">
        <v>1</v>
      </c>
      <c r="L231">
        <v>1</v>
      </c>
    </row>
    <row r="232" spans="1:12" x14ac:dyDescent="0.2">
      <c r="A232" t="s">
        <v>3240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 x14ac:dyDescent="0.2">
      <c r="A233" t="s">
        <v>3241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1.12593639295773E-2</v>
      </c>
      <c r="K233">
        <v>1</v>
      </c>
      <c r="L233">
        <v>1</v>
      </c>
    </row>
    <row r="234" spans="1:12" x14ac:dyDescent="0.2">
      <c r="A234" t="s">
        <v>3242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2" x14ac:dyDescent="0.2">
      <c r="A235" t="s">
        <v>3243</v>
      </c>
      <c r="B235">
        <v>1</v>
      </c>
      <c r="C235">
        <v>1</v>
      </c>
      <c r="D235">
        <v>1</v>
      </c>
      <c r="E235">
        <v>1</v>
      </c>
      <c r="F235">
        <v>1</v>
      </c>
      <c r="G235" s="4">
        <v>6.1632229469069399E-6</v>
      </c>
      <c r="H235">
        <v>1</v>
      </c>
      <c r="I235">
        <v>1</v>
      </c>
      <c r="J235">
        <v>6.8933680834923197E-2</v>
      </c>
      <c r="K235">
        <v>1</v>
      </c>
      <c r="L235">
        <v>1</v>
      </c>
    </row>
    <row r="236" spans="1:12" x14ac:dyDescent="0.2">
      <c r="A236" t="s">
        <v>3244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 s="4">
        <v>9.9932875911794005E-10</v>
      </c>
      <c r="K236">
        <v>1</v>
      </c>
      <c r="L236">
        <v>1</v>
      </c>
    </row>
    <row r="237" spans="1:12" x14ac:dyDescent="0.2">
      <c r="A237" t="s">
        <v>3245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5.8732163937089799E-2</v>
      </c>
      <c r="K237">
        <v>1</v>
      </c>
      <c r="L237">
        <v>1</v>
      </c>
    </row>
    <row r="238" spans="1:12" x14ac:dyDescent="0.2">
      <c r="A238" t="s">
        <v>3246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2" x14ac:dyDescent="0.2">
      <c r="A239" t="s">
        <v>3247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2" x14ac:dyDescent="0.2">
      <c r="A240" t="s">
        <v>3248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 x14ac:dyDescent="0.2">
      <c r="A241" t="s">
        <v>3249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1.10350300560402E-2</v>
      </c>
      <c r="K241">
        <v>1</v>
      </c>
      <c r="L241">
        <v>1</v>
      </c>
    </row>
    <row r="242" spans="1:12" x14ac:dyDescent="0.2">
      <c r="A242" t="s">
        <v>3250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 x14ac:dyDescent="0.2">
      <c r="A243" t="s">
        <v>3251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 x14ac:dyDescent="0.2">
      <c r="A244" t="s">
        <v>3252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 x14ac:dyDescent="0.2">
      <c r="A245" t="s">
        <v>3253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 x14ac:dyDescent="0.2">
      <c r="A246" t="s">
        <v>3254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 x14ac:dyDescent="0.2">
      <c r="A247" t="s">
        <v>3255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 x14ac:dyDescent="0.2">
      <c r="A248" t="s">
        <v>3256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 x14ac:dyDescent="0.2">
      <c r="A249" t="s">
        <v>3257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 x14ac:dyDescent="0.2">
      <c r="A250" t="s">
        <v>3258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 x14ac:dyDescent="0.2">
      <c r="A251" t="s">
        <v>3259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 x14ac:dyDescent="0.2">
      <c r="A252" t="s">
        <v>3260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 x14ac:dyDescent="0.2">
      <c r="A253" t="s">
        <v>3261</v>
      </c>
      <c r="B253">
        <v>1</v>
      </c>
      <c r="C253">
        <v>1</v>
      </c>
      <c r="D253">
        <v>1</v>
      </c>
      <c r="E253">
        <v>0.80334123788672496</v>
      </c>
      <c r="F253">
        <v>1</v>
      </c>
      <c r="G253">
        <v>1</v>
      </c>
      <c r="H253">
        <v>1</v>
      </c>
      <c r="I253">
        <v>1</v>
      </c>
      <c r="J253" s="4">
        <v>2.25271076145571E-12</v>
      </c>
      <c r="K253">
        <v>1</v>
      </c>
      <c r="L253">
        <v>1</v>
      </c>
    </row>
    <row r="254" spans="1:12" x14ac:dyDescent="0.2">
      <c r="A254" t="s">
        <v>3262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 x14ac:dyDescent="0.2">
      <c r="A255" t="s">
        <v>3263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1.3100749641750301E-2</v>
      </c>
      <c r="K255">
        <v>1</v>
      </c>
      <c r="L255">
        <v>1</v>
      </c>
    </row>
    <row r="256" spans="1:12" x14ac:dyDescent="0.2">
      <c r="A256" t="s">
        <v>3264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 x14ac:dyDescent="0.2">
      <c r="A257" t="s">
        <v>3265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 x14ac:dyDescent="0.2">
      <c r="A258" t="s">
        <v>3266</v>
      </c>
      <c r="B258">
        <v>1</v>
      </c>
      <c r="C258">
        <v>1</v>
      </c>
      <c r="D258">
        <v>1</v>
      </c>
      <c r="E258">
        <v>0.18780019542047499</v>
      </c>
      <c r="F258">
        <v>1</v>
      </c>
      <c r="G258">
        <v>1</v>
      </c>
      <c r="H258">
        <v>1</v>
      </c>
      <c r="I258">
        <v>1</v>
      </c>
      <c r="J258" s="4">
        <v>1.2981461942085E-9</v>
      </c>
      <c r="K258">
        <v>1</v>
      </c>
      <c r="L258">
        <v>1</v>
      </c>
    </row>
    <row r="259" spans="1:12" x14ac:dyDescent="0.2">
      <c r="A259" t="s">
        <v>3267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 x14ac:dyDescent="0.2">
      <c r="A260" t="s">
        <v>3268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 s="4">
        <v>2.3024510296005499E-5</v>
      </c>
      <c r="K260">
        <v>1</v>
      </c>
      <c r="L260">
        <v>1</v>
      </c>
    </row>
    <row r="261" spans="1:12" x14ac:dyDescent="0.2">
      <c r="A261" t="s">
        <v>3269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</row>
    <row r="262" spans="1:12" x14ac:dyDescent="0.2">
      <c r="A262" t="s">
        <v>3270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1.12916094742234E-4</v>
      </c>
      <c r="K262">
        <v>1</v>
      </c>
      <c r="L262">
        <v>1</v>
      </c>
    </row>
    <row r="263" spans="1:12" x14ac:dyDescent="0.2">
      <c r="A263" t="s">
        <v>3271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0.16976984271439099</v>
      </c>
      <c r="I263">
        <v>1</v>
      </c>
      <c r="J263">
        <v>1</v>
      </c>
      <c r="K263">
        <v>1</v>
      </c>
      <c r="L263">
        <v>1</v>
      </c>
    </row>
    <row r="264" spans="1:12" x14ac:dyDescent="0.2">
      <c r="A264" t="s">
        <v>3272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</row>
    <row r="265" spans="1:12" x14ac:dyDescent="0.2">
      <c r="A265" t="s">
        <v>3273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</row>
    <row r="266" spans="1:12" x14ac:dyDescent="0.2">
      <c r="A266" t="s">
        <v>3274</v>
      </c>
      <c r="B266">
        <v>1</v>
      </c>
      <c r="C266">
        <v>1</v>
      </c>
      <c r="D266">
        <v>1</v>
      </c>
      <c r="E266">
        <v>0.119305204024649</v>
      </c>
      <c r="F266">
        <v>1</v>
      </c>
      <c r="G266">
        <v>0.36278804474773102</v>
      </c>
      <c r="H266">
        <v>1</v>
      </c>
      <c r="I266">
        <v>1</v>
      </c>
      <c r="J266">
        <v>1</v>
      </c>
      <c r="K266">
        <v>1</v>
      </c>
      <c r="L266">
        <v>1</v>
      </c>
    </row>
    <row r="267" spans="1:12" x14ac:dyDescent="0.2">
      <c r="A267" t="s">
        <v>3275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 s="4">
        <v>8.3559854060136401E-15</v>
      </c>
      <c r="K267">
        <v>1</v>
      </c>
      <c r="L267">
        <v>1</v>
      </c>
    </row>
    <row r="268" spans="1:12" x14ac:dyDescent="0.2">
      <c r="A268" t="s">
        <v>3276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</row>
    <row r="269" spans="1:12" x14ac:dyDescent="0.2">
      <c r="A269" t="s">
        <v>3277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</row>
    <row r="270" spans="1:12" x14ac:dyDescent="0.2">
      <c r="A270" t="s">
        <v>3278</v>
      </c>
      <c r="B270">
        <v>1</v>
      </c>
      <c r="C270">
        <v>1</v>
      </c>
      <c r="D270">
        <v>1</v>
      </c>
      <c r="E270" s="4">
        <v>9.7517227217364398E-5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</row>
    <row r="271" spans="1:12" x14ac:dyDescent="0.2">
      <c r="A271" t="s">
        <v>3279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5.5406320094058702E-4</v>
      </c>
      <c r="I271">
        <v>1</v>
      </c>
      <c r="J271">
        <v>1</v>
      </c>
      <c r="K271">
        <v>2.15637614785824E-4</v>
      </c>
      <c r="L271">
        <v>1</v>
      </c>
    </row>
    <row r="272" spans="1:12" x14ac:dyDescent="0.2">
      <c r="A272" t="s">
        <v>3280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</row>
    <row r="273" spans="1:12" x14ac:dyDescent="0.2">
      <c r="A273" t="s">
        <v>3281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 s="4">
        <v>9.74905847480271E-8</v>
      </c>
      <c r="I273">
        <v>1</v>
      </c>
      <c r="J273">
        <v>1</v>
      </c>
      <c r="K273">
        <v>1</v>
      </c>
      <c r="L273">
        <v>1</v>
      </c>
    </row>
    <row r="274" spans="1:12" x14ac:dyDescent="0.2">
      <c r="A274" t="s">
        <v>3282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 x14ac:dyDescent="0.2">
      <c r="A275" t="s">
        <v>3283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 x14ac:dyDescent="0.2">
      <c r="A276" t="s">
        <v>3284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9.7848274825956497E-2</v>
      </c>
      <c r="J276">
        <v>1</v>
      </c>
      <c r="K276">
        <v>1</v>
      </c>
      <c r="L276">
        <v>1</v>
      </c>
    </row>
    <row r="277" spans="1:12" x14ac:dyDescent="0.2">
      <c r="A277" t="s">
        <v>3285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 x14ac:dyDescent="0.2">
      <c r="A278" t="s">
        <v>3286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 s="4">
        <v>4.1250622834469402E-9</v>
      </c>
      <c r="K278">
        <v>1</v>
      </c>
      <c r="L278">
        <v>1</v>
      </c>
    </row>
    <row r="279" spans="1:12" x14ac:dyDescent="0.2">
      <c r="A279" t="s">
        <v>3287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 x14ac:dyDescent="0.2">
      <c r="A280" t="s">
        <v>3288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 x14ac:dyDescent="0.2">
      <c r="A281" t="s">
        <v>3289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2.9537953575906301E-2</v>
      </c>
      <c r="I281">
        <v>0.10359667197431401</v>
      </c>
      <c r="J281">
        <v>0.311356895452228</v>
      </c>
      <c r="K281">
        <v>1</v>
      </c>
      <c r="L281">
        <v>1</v>
      </c>
    </row>
    <row r="282" spans="1:12" x14ac:dyDescent="0.2">
      <c r="A282" t="s">
        <v>3290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 x14ac:dyDescent="0.2">
      <c r="A283" t="s">
        <v>3291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2.1187953739306301E-3</v>
      </c>
      <c r="K283">
        <v>1</v>
      </c>
      <c r="L283">
        <v>1</v>
      </c>
    </row>
    <row r="284" spans="1:12" x14ac:dyDescent="0.2">
      <c r="A284" t="s">
        <v>3292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</row>
    <row r="285" spans="1:12" x14ac:dyDescent="0.2">
      <c r="A285" t="s">
        <v>3293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 x14ac:dyDescent="0.2">
      <c r="A286" t="s">
        <v>3294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0.382273337582756</v>
      </c>
      <c r="K286">
        <v>1</v>
      </c>
      <c r="L286">
        <v>1</v>
      </c>
    </row>
    <row r="287" spans="1:12" x14ac:dyDescent="0.2">
      <c r="A287" t="s">
        <v>3295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 s="4">
        <v>3.43037647588788E-12</v>
      </c>
      <c r="I287">
        <v>1</v>
      </c>
      <c r="J287">
        <v>1</v>
      </c>
      <c r="K287">
        <v>1</v>
      </c>
      <c r="L287">
        <v>1</v>
      </c>
    </row>
    <row r="288" spans="1:12" x14ac:dyDescent="0.2">
      <c r="A288" t="s">
        <v>3296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 x14ac:dyDescent="0.2">
      <c r="A289" t="s">
        <v>3297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 x14ac:dyDescent="0.2">
      <c r="A290" t="s">
        <v>3298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 x14ac:dyDescent="0.2">
      <c r="A291" t="s">
        <v>3299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 x14ac:dyDescent="0.2">
      <c r="A292" t="s">
        <v>3300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 x14ac:dyDescent="0.2">
      <c r="A293" t="s">
        <v>3301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1.8216247996925301E-2</v>
      </c>
      <c r="I293">
        <v>1</v>
      </c>
      <c r="J293">
        <v>1</v>
      </c>
      <c r="K293">
        <v>1</v>
      </c>
      <c r="L293">
        <v>1</v>
      </c>
    </row>
    <row r="294" spans="1:12" x14ac:dyDescent="0.2">
      <c r="A294" t="s">
        <v>3302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1.2774892357921699E-4</v>
      </c>
      <c r="I294">
        <v>1</v>
      </c>
      <c r="J294">
        <v>1</v>
      </c>
      <c r="K294">
        <v>1</v>
      </c>
      <c r="L294">
        <v>1</v>
      </c>
    </row>
    <row r="295" spans="1:12" x14ac:dyDescent="0.2">
      <c r="A295" t="s">
        <v>3303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6.6796088442882297E-3</v>
      </c>
      <c r="I295">
        <v>1</v>
      </c>
      <c r="J295" s="4">
        <v>4.7150901075501398E-11</v>
      </c>
      <c r="K295">
        <v>1</v>
      </c>
      <c r="L295">
        <v>1</v>
      </c>
    </row>
    <row r="296" spans="1:12" x14ac:dyDescent="0.2">
      <c r="A296" t="s">
        <v>3304</v>
      </c>
      <c r="B296">
        <v>1</v>
      </c>
      <c r="C296">
        <v>1</v>
      </c>
      <c r="D296">
        <v>1</v>
      </c>
      <c r="E296">
        <v>5.1098849624297303E-2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</row>
    <row r="297" spans="1:12" x14ac:dyDescent="0.2">
      <c r="A297" t="s">
        <v>3305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 x14ac:dyDescent="0.2">
      <c r="A298" t="s">
        <v>3306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 x14ac:dyDescent="0.2">
      <c r="A299" t="s">
        <v>3307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 x14ac:dyDescent="0.2">
      <c r="A300" t="s">
        <v>3308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0.15384989112500799</v>
      </c>
      <c r="H300">
        <v>1</v>
      </c>
      <c r="I300">
        <v>1</v>
      </c>
      <c r="J300" s="4">
        <v>1.1152854359254099E-6</v>
      </c>
      <c r="K300">
        <v>1</v>
      </c>
      <c r="L300">
        <v>1</v>
      </c>
    </row>
    <row r="301" spans="1:12" x14ac:dyDescent="0.2">
      <c r="A301" t="s">
        <v>3309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 x14ac:dyDescent="0.2">
      <c r="A302" t="s">
        <v>3310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2.2778162256096302E-3</v>
      </c>
      <c r="I302">
        <v>1</v>
      </c>
      <c r="J302">
        <v>1</v>
      </c>
      <c r="K302">
        <v>1</v>
      </c>
      <c r="L302">
        <v>1</v>
      </c>
    </row>
    <row r="303" spans="1:12" x14ac:dyDescent="0.2">
      <c r="A303" t="s">
        <v>3311</v>
      </c>
      <c r="B303">
        <v>1</v>
      </c>
      <c r="C303">
        <v>1</v>
      </c>
      <c r="D303">
        <v>1</v>
      </c>
      <c r="E303">
        <v>1.14500053588618E-4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</row>
    <row r="304" spans="1:12" x14ac:dyDescent="0.2">
      <c r="A304" t="s">
        <v>3312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 x14ac:dyDescent="0.2">
      <c r="A305" t="s">
        <v>3313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0.77350155074141902</v>
      </c>
      <c r="I305">
        <v>1</v>
      </c>
      <c r="J305">
        <v>1</v>
      </c>
      <c r="K305">
        <v>1</v>
      </c>
      <c r="L305">
        <v>1</v>
      </c>
    </row>
    <row r="306" spans="1:12" x14ac:dyDescent="0.2">
      <c r="A306" t="s">
        <v>3314</v>
      </c>
      <c r="B306">
        <v>1</v>
      </c>
      <c r="C306">
        <v>1</v>
      </c>
      <c r="D306">
        <v>0.79896947771580795</v>
      </c>
      <c r="E306">
        <v>1</v>
      </c>
      <c r="F306">
        <v>1</v>
      </c>
      <c r="G306">
        <v>1</v>
      </c>
      <c r="H306">
        <v>0.245971232762389</v>
      </c>
      <c r="I306">
        <v>1</v>
      </c>
      <c r="J306">
        <v>1</v>
      </c>
      <c r="K306">
        <v>4.4119124734398697E-2</v>
      </c>
      <c r="L306">
        <v>1</v>
      </c>
    </row>
    <row r="307" spans="1:12" x14ac:dyDescent="0.2">
      <c r="A307" t="s">
        <v>3315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0.47260999028689699</v>
      </c>
    </row>
    <row r="308" spans="1:12" x14ac:dyDescent="0.2">
      <c r="A308" t="s">
        <v>3316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 x14ac:dyDescent="0.2">
      <c r="A309" t="s">
        <v>3317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 x14ac:dyDescent="0.2">
      <c r="A310" t="s">
        <v>3318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 x14ac:dyDescent="0.2">
      <c r="A311" t="s">
        <v>3319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 x14ac:dyDescent="0.2">
      <c r="A312" t="s">
        <v>3320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 s="4">
        <v>9.7339039138316705E-13</v>
      </c>
      <c r="I312">
        <v>1</v>
      </c>
      <c r="J312">
        <v>1</v>
      </c>
      <c r="K312">
        <v>1</v>
      </c>
      <c r="L312">
        <v>1</v>
      </c>
    </row>
    <row r="313" spans="1:12" x14ac:dyDescent="0.2">
      <c r="A313" t="s">
        <v>3321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 x14ac:dyDescent="0.2">
      <c r="A314" t="s">
        <v>3322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 x14ac:dyDescent="0.2">
      <c r="A315" t="s">
        <v>3323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</row>
    <row r="316" spans="1:12" x14ac:dyDescent="0.2">
      <c r="A316" t="s">
        <v>3324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 x14ac:dyDescent="0.2">
      <c r="A317" t="s">
        <v>3325</v>
      </c>
      <c r="B317">
        <v>1</v>
      </c>
      <c r="C317">
        <v>1</v>
      </c>
      <c r="D317">
        <v>1</v>
      </c>
      <c r="E317">
        <v>1</v>
      </c>
      <c r="F317" t="s">
        <v>1976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 x14ac:dyDescent="0.2">
      <c r="A318" t="s">
        <v>3326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 x14ac:dyDescent="0.2">
      <c r="A319" t="s">
        <v>3327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 x14ac:dyDescent="0.2">
      <c r="A320" t="s">
        <v>3328</v>
      </c>
      <c r="B320">
        <v>1</v>
      </c>
      <c r="C320">
        <v>1</v>
      </c>
      <c r="D320">
        <v>1</v>
      </c>
      <c r="E320">
        <v>1.6232267040196102E-2</v>
      </c>
      <c r="F320">
        <v>1</v>
      </c>
      <c r="G320">
        <v>1</v>
      </c>
      <c r="H320">
        <v>1</v>
      </c>
      <c r="I320">
        <v>1</v>
      </c>
      <c r="J320" s="4">
        <v>5.8840602613619904E-6</v>
      </c>
      <c r="K320">
        <v>1</v>
      </c>
      <c r="L320">
        <v>1</v>
      </c>
    </row>
    <row r="321" spans="1:12" x14ac:dyDescent="0.2">
      <c r="A321" t="s">
        <v>3329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6.8658629050122903E-3</v>
      </c>
      <c r="I321">
        <v>1</v>
      </c>
      <c r="J321">
        <v>1</v>
      </c>
      <c r="K321">
        <v>1</v>
      </c>
      <c r="L321">
        <v>1</v>
      </c>
    </row>
    <row r="322" spans="1:12" x14ac:dyDescent="0.2">
      <c r="A322" t="s">
        <v>3330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 x14ac:dyDescent="0.2">
      <c r="A323" t="s">
        <v>3331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</row>
    <row r="324" spans="1:12" x14ac:dyDescent="0.2">
      <c r="A324" t="s">
        <v>3332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 s="4">
        <v>9.2952241532530795E-14</v>
      </c>
      <c r="K324">
        <v>1</v>
      </c>
      <c r="L324">
        <v>1</v>
      </c>
    </row>
    <row r="325" spans="1:12" x14ac:dyDescent="0.2">
      <c r="A325" t="s">
        <v>3333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4.9768189691218401E-3</v>
      </c>
      <c r="L325">
        <v>1</v>
      </c>
    </row>
    <row r="326" spans="1:12" x14ac:dyDescent="0.2">
      <c r="A326" t="s">
        <v>3334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 x14ac:dyDescent="0.2">
      <c r="A327" t="s">
        <v>3335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 x14ac:dyDescent="0.2">
      <c r="A328" t="s">
        <v>3336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 x14ac:dyDescent="0.2">
      <c r="A329" t="s">
        <v>3337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 x14ac:dyDescent="0.2">
      <c r="A330" t="s">
        <v>3338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0.115229423877487</v>
      </c>
      <c r="I330">
        <v>1</v>
      </c>
      <c r="J330">
        <v>1</v>
      </c>
      <c r="K330">
        <v>1</v>
      </c>
      <c r="L330">
        <v>1</v>
      </c>
    </row>
    <row r="331" spans="1:12" x14ac:dyDescent="0.2">
      <c r="A331" t="s">
        <v>3339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 s="4">
        <v>7.8232897681361294E-15</v>
      </c>
      <c r="K331">
        <v>1</v>
      </c>
      <c r="L331">
        <v>1</v>
      </c>
    </row>
    <row r="332" spans="1:12" x14ac:dyDescent="0.2">
      <c r="A332" t="s">
        <v>3340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1.19566100705088E-2</v>
      </c>
      <c r="K332">
        <v>1</v>
      </c>
      <c r="L332">
        <v>1</v>
      </c>
    </row>
    <row r="333" spans="1:12" x14ac:dyDescent="0.2">
      <c r="A333" t="s">
        <v>3341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 x14ac:dyDescent="0.2">
      <c r="A334" t="s">
        <v>3342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 x14ac:dyDescent="0.2">
      <c r="A335" t="s">
        <v>3343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 x14ac:dyDescent="0.2">
      <c r="A336" t="s">
        <v>3344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 s="4">
        <v>4.2191377974119898E-7</v>
      </c>
      <c r="I336">
        <v>1</v>
      </c>
      <c r="J336" s="4">
        <v>1.1468301515806999E-6</v>
      </c>
      <c r="K336">
        <v>1</v>
      </c>
      <c r="L336">
        <v>1</v>
      </c>
    </row>
    <row r="337" spans="1:12" x14ac:dyDescent="0.2">
      <c r="A337" t="s">
        <v>3345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4.8168815253986801E-2</v>
      </c>
      <c r="I337">
        <v>1</v>
      </c>
      <c r="J337">
        <v>1</v>
      </c>
      <c r="K337">
        <v>1</v>
      </c>
      <c r="L337">
        <v>1</v>
      </c>
    </row>
    <row r="338" spans="1:12" x14ac:dyDescent="0.2">
      <c r="A338" t="s">
        <v>3346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0.72925127041320603</v>
      </c>
      <c r="K338">
        <v>1</v>
      </c>
      <c r="L338">
        <v>1</v>
      </c>
    </row>
    <row r="339" spans="1:12" x14ac:dyDescent="0.2">
      <c r="A339" t="s">
        <v>3347</v>
      </c>
      <c r="B339">
        <v>1</v>
      </c>
      <c r="C339">
        <v>1</v>
      </c>
      <c r="D339">
        <v>1</v>
      </c>
      <c r="E339">
        <v>2.2718168095804198E-2</v>
      </c>
      <c r="F339">
        <v>1</v>
      </c>
      <c r="G339">
        <v>1</v>
      </c>
      <c r="H339">
        <v>1</v>
      </c>
      <c r="I339">
        <v>1</v>
      </c>
      <c r="J339">
        <v>5.7252118301067498E-3</v>
      </c>
      <c r="K339">
        <v>1</v>
      </c>
      <c r="L339">
        <v>1</v>
      </c>
    </row>
    <row r="340" spans="1:12" x14ac:dyDescent="0.2">
      <c r="A340" t="s">
        <v>3348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 x14ac:dyDescent="0.2">
      <c r="A341" t="s">
        <v>3349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 x14ac:dyDescent="0.2">
      <c r="A342" t="s">
        <v>3350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 x14ac:dyDescent="0.2">
      <c r="A343" t="s">
        <v>3351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 x14ac:dyDescent="0.2">
      <c r="A344" t="s">
        <v>3352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 x14ac:dyDescent="0.2">
      <c r="A345" t="s">
        <v>3353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 x14ac:dyDescent="0.2">
      <c r="A346" t="s">
        <v>3354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 x14ac:dyDescent="0.2">
      <c r="A347" t="s">
        <v>3355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 x14ac:dyDescent="0.2">
      <c r="A348" t="s">
        <v>3356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 s="4">
        <v>2.6015582140404101E-8</v>
      </c>
      <c r="K348">
        <v>1</v>
      </c>
      <c r="L348">
        <v>9.8825510175297004E-2</v>
      </c>
    </row>
    <row r="349" spans="1:12" x14ac:dyDescent="0.2">
      <c r="A349" t="s">
        <v>3357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</row>
    <row r="350" spans="1:12" x14ac:dyDescent="0.2">
      <c r="A350" t="s">
        <v>3358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</row>
    <row r="351" spans="1:12" x14ac:dyDescent="0.2">
      <c r="A351" t="s">
        <v>3359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 x14ac:dyDescent="0.2">
      <c r="A352" t="s">
        <v>3360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0.213662203330787</v>
      </c>
    </row>
    <row r="353" spans="1:12" x14ac:dyDescent="0.2">
      <c r="A353" t="s">
        <v>3361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 x14ac:dyDescent="0.2">
      <c r="A354" t="s">
        <v>3362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</row>
    <row r="355" spans="1:12" x14ac:dyDescent="0.2">
      <c r="A355" t="s">
        <v>3363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 x14ac:dyDescent="0.2">
      <c r="A356" t="s">
        <v>3364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 x14ac:dyDescent="0.2">
      <c r="A357" t="s">
        <v>3365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 s="4">
        <v>1.4283743182684701E-7</v>
      </c>
      <c r="I357">
        <v>1.6517771132176E-2</v>
      </c>
      <c r="J357">
        <v>1</v>
      </c>
      <c r="K357">
        <v>1</v>
      </c>
      <c r="L357">
        <v>0.123216356047536</v>
      </c>
    </row>
    <row r="358" spans="1:12" x14ac:dyDescent="0.2">
      <c r="A358" t="s">
        <v>3366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</row>
    <row r="359" spans="1:12" x14ac:dyDescent="0.2">
      <c r="A359" t="s">
        <v>3367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6.9915839453585801E-2</v>
      </c>
      <c r="I359">
        <v>1</v>
      </c>
      <c r="J359">
        <v>1</v>
      </c>
      <c r="K359">
        <v>0.15652133579011501</v>
      </c>
      <c r="L359">
        <v>1</v>
      </c>
    </row>
    <row r="360" spans="1:12" x14ac:dyDescent="0.2">
      <c r="A360" t="s">
        <v>3368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 x14ac:dyDescent="0.2">
      <c r="A361" t="s">
        <v>3369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 x14ac:dyDescent="0.2">
      <c r="A362" t="s">
        <v>3370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 x14ac:dyDescent="0.2">
      <c r="A363" t="s">
        <v>3371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</row>
    <row r="364" spans="1:12" x14ac:dyDescent="0.2">
      <c r="A364" t="s">
        <v>3372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</row>
    <row r="365" spans="1:12" x14ac:dyDescent="0.2">
      <c r="A365" t="s">
        <v>3373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 x14ac:dyDescent="0.2">
      <c r="A366" t="s">
        <v>3374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 x14ac:dyDescent="0.2">
      <c r="A367" t="s">
        <v>3375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 x14ac:dyDescent="0.2">
      <c r="A368" t="s">
        <v>3376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 x14ac:dyDescent="0.2">
      <c r="A369" t="s">
        <v>3377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0.62062961456597698</v>
      </c>
      <c r="I369">
        <v>1</v>
      </c>
      <c r="J369">
        <v>1</v>
      </c>
      <c r="K369">
        <v>0.37203063621189703</v>
      </c>
      <c r="L369">
        <v>1</v>
      </c>
    </row>
    <row r="370" spans="1:12" x14ac:dyDescent="0.2">
      <c r="A370" t="s">
        <v>3378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</row>
    <row r="371" spans="1:12" x14ac:dyDescent="0.2">
      <c r="A371" t="s">
        <v>3379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</row>
    <row r="372" spans="1:12" x14ac:dyDescent="0.2">
      <c r="A372" t="s">
        <v>3380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 x14ac:dyDescent="0.2">
      <c r="A373" t="s">
        <v>3381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0.15008053404839</v>
      </c>
      <c r="I373">
        <v>1</v>
      </c>
      <c r="J373">
        <v>1</v>
      </c>
      <c r="K373">
        <v>0.10759350404925</v>
      </c>
      <c r="L373">
        <v>1</v>
      </c>
    </row>
    <row r="374" spans="1:12" x14ac:dyDescent="0.2">
      <c r="A374" t="s">
        <v>3382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 s="4">
        <v>7.5839732412264E-20</v>
      </c>
      <c r="K374">
        <v>1</v>
      </c>
      <c r="L374">
        <v>1</v>
      </c>
    </row>
    <row r="375" spans="1:12" x14ac:dyDescent="0.2">
      <c r="A375" t="s">
        <v>3383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</row>
    <row r="376" spans="1:12" x14ac:dyDescent="0.2">
      <c r="A376" t="s">
        <v>3384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 x14ac:dyDescent="0.2">
      <c r="A377" t="s">
        <v>3385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 x14ac:dyDescent="0.2">
      <c r="A378" t="s">
        <v>3386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 x14ac:dyDescent="0.2">
      <c r="A379" t="s">
        <v>3387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</row>
    <row r="380" spans="1:12" x14ac:dyDescent="0.2">
      <c r="A380" t="s">
        <v>3388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 x14ac:dyDescent="0.2">
      <c r="A381" t="s">
        <v>3389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</row>
    <row r="382" spans="1:12" x14ac:dyDescent="0.2">
      <c r="A382" t="s">
        <v>3390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 x14ac:dyDescent="0.2">
      <c r="A383" t="s">
        <v>3391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1.3022058045393499E-3</v>
      </c>
      <c r="I383">
        <v>1</v>
      </c>
      <c r="J383">
        <v>2.0347354765978199E-2</v>
      </c>
      <c r="K383">
        <v>1</v>
      </c>
      <c r="L383">
        <v>1</v>
      </c>
    </row>
    <row r="384" spans="1:12" x14ac:dyDescent="0.2">
      <c r="A384" t="s">
        <v>3392</v>
      </c>
      <c r="B384">
        <v>1</v>
      </c>
      <c r="C384">
        <v>1</v>
      </c>
      <c r="D384">
        <v>1</v>
      </c>
      <c r="E384">
        <v>1</v>
      </c>
      <c r="F384">
        <v>1</v>
      </c>
      <c r="G384" s="4">
        <v>3.76165389158437E-5</v>
      </c>
      <c r="H384">
        <v>1</v>
      </c>
      <c r="I384">
        <v>2.3615371116021599E-4</v>
      </c>
      <c r="J384" s="4">
        <v>2.4745367853471799E-5</v>
      </c>
      <c r="K384">
        <v>1</v>
      </c>
      <c r="L384">
        <v>1</v>
      </c>
    </row>
    <row r="385" spans="1:12" x14ac:dyDescent="0.2">
      <c r="A385" t="s">
        <v>3393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 x14ac:dyDescent="0.2">
      <c r="A386" t="s">
        <v>3394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 x14ac:dyDescent="0.2">
      <c r="A387" t="s">
        <v>3395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 x14ac:dyDescent="0.2">
      <c r="A388" t="s">
        <v>3396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 x14ac:dyDescent="0.2">
      <c r="A389" t="s">
        <v>3397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 x14ac:dyDescent="0.2">
      <c r="A390" t="s">
        <v>3398</v>
      </c>
      <c r="B390">
        <v>0.15104994169524899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 s="4">
        <v>3.0881875294562298E-19</v>
      </c>
      <c r="K390">
        <v>1</v>
      </c>
      <c r="L390">
        <v>1</v>
      </c>
    </row>
    <row r="391" spans="1:12" x14ac:dyDescent="0.2">
      <c r="A391" t="s">
        <v>3399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 x14ac:dyDescent="0.2">
      <c r="A392" t="s">
        <v>3400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</row>
    <row r="393" spans="1:12" x14ac:dyDescent="0.2">
      <c r="A393" t="s">
        <v>3401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 s="4">
        <v>4.0227886976276199E-9</v>
      </c>
      <c r="K393">
        <v>1</v>
      </c>
      <c r="L393">
        <v>1</v>
      </c>
    </row>
    <row r="394" spans="1:12" x14ac:dyDescent="0.2">
      <c r="A394" t="s">
        <v>3402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 x14ac:dyDescent="0.2">
      <c r="A395" t="s">
        <v>3403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4.8600482751875999E-2</v>
      </c>
      <c r="K395">
        <v>1</v>
      </c>
      <c r="L395">
        <v>1</v>
      </c>
    </row>
    <row r="396" spans="1:12" x14ac:dyDescent="0.2">
      <c r="A396" t="s">
        <v>3404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6.2605089553421003E-3</v>
      </c>
    </row>
    <row r="397" spans="1:12" x14ac:dyDescent="0.2">
      <c r="A397" t="s">
        <v>3405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 x14ac:dyDescent="0.2">
      <c r="A398" t="s">
        <v>3406</v>
      </c>
      <c r="B398">
        <v>1</v>
      </c>
      <c r="C398">
        <v>1</v>
      </c>
      <c r="D398">
        <v>1</v>
      </c>
      <c r="E398">
        <v>1</v>
      </c>
      <c r="F398" t="s">
        <v>1976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 x14ac:dyDescent="0.2">
      <c r="A399" t="s">
        <v>3407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 x14ac:dyDescent="0.2">
      <c r="A400" t="s">
        <v>3408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4.6217640811913999E-2</v>
      </c>
      <c r="I400">
        <v>1</v>
      </c>
      <c r="J400" s="4">
        <v>2.3138935835649002E-44</v>
      </c>
      <c r="K400">
        <v>1</v>
      </c>
      <c r="L400">
        <v>1</v>
      </c>
    </row>
    <row r="401" spans="1:12" x14ac:dyDescent="0.2">
      <c r="A401" t="s">
        <v>3409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</row>
    <row r="402" spans="1:12" x14ac:dyDescent="0.2">
      <c r="A402" t="s">
        <v>3410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 x14ac:dyDescent="0.2">
      <c r="A403" t="s">
        <v>3411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</row>
    <row r="404" spans="1:12" x14ac:dyDescent="0.2">
      <c r="A404" t="s">
        <v>3412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2.5923751649903799E-3</v>
      </c>
      <c r="K404">
        <v>1</v>
      </c>
      <c r="L404">
        <v>1</v>
      </c>
    </row>
    <row r="405" spans="1:12" x14ac:dyDescent="0.2">
      <c r="A405" t="s">
        <v>3413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0.10431977928201</v>
      </c>
      <c r="L405">
        <v>1</v>
      </c>
    </row>
    <row r="406" spans="1:12" x14ac:dyDescent="0.2">
      <c r="A406" t="s">
        <v>3414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 x14ac:dyDescent="0.2">
      <c r="A407" t="s">
        <v>3415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</row>
    <row r="408" spans="1:12" x14ac:dyDescent="0.2">
      <c r="A408" t="s">
        <v>3416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 x14ac:dyDescent="0.2">
      <c r="A409" t="s">
        <v>3417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9.6755342817338803E-4</v>
      </c>
      <c r="K409">
        <v>1</v>
      </c>
      <c r="L409">
        <v>1</v>
      </c>
    </row>
    <row r="410" spans="1:12" x14ac:dyDescent="0.2">
      <c r="A410" t="s">
        <v>3418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</row>
    <row r="411" spans="1:12" x14ac:dyDescent="0.2">
      <c r="A411" t="s">
        <v>3419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 x14ac:dyDescent="0.2">
      <c r="A412" t="s">
        <v>3420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 s="4">
        <v>7.0070591669688697E-8</v>
      </c>
      <c r="I412">
        <v>1</v>
      </c>
      <c r="J412">
        <v>1</v>
      </c>
      <c r="K412">
        <v>1</v>
      </c>
      <c r="L412">
        <v>1</v>
      </c>
    </row>
    <row r="413" spans="1:12" x14ac:dyDescent="0.2">
      <c r="A413" t="s">
        <v>3421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0.42566731451512302</v>
      </c>
      <c r="I413">
        <v>1</v>
      </c>
      <c r="J413">
        <v>1</v>
      </c>
      <c r="K413">
        <v>1</v>
      </c>
      <c r="L413">
        <v>1</v>
      </c>
    </row>
    <row r="414" spans="1:12" x14ac:dyDescent="0.2">
      <c r="A414" t="s">
        <v>3422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</row>
    <row r="415" spans="1:12" x14ac:dyDescent="0.2">
      <c r="A415" t="s">
        <v>3423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x14ac:dyDescent="0.2">
      <c r="A416" t="s">
        <v>3424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</row>
    <row r="417" spans="1:12" x14ac:dyDescent="0.2">
      <c r="A417" t="s">
        <v>3425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0.15923941400635999</v>
      </c>
      <c r="L417">
        <v>1</v>
      </c>
    </row>
    <row r="418" spans="1:12" x14ac:dyDescent="0.2">
      <c r="A418" t="s">
        <v>3426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 x14ac:dyDescent="0.2">
      <c r="A419" t="s">
        <v>3427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1.342634895765E-4</v>
      </c>
      <c r="K419">
        <v>1</v>
      </c>
      <c r="L419">
        <v>1</v>
      </c>
    </row>
    <row r="420" spans="1:12" x14ac:dyDescent="0.2">
      <c r="A420" t="s">
        <v>3428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 x14ac:dyDescent="0.2">
      <c r="A421" t="s">
        <v>3429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</row>
    <row r="422" spans="1:12" x14ac:dyDescent="0.2">
      <c r="A422" t="s">
        <v>3430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 x14ac:dyDescent="0.2">
      <c r="A423" t="s">
        <v>3431</v>
      </c>
      <c r="B423">
        <v>1</v>
      </c>
      <c r="C423" s="4">
        <v>3.2313332084676198E-5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</row>
    <row r="424" spans="1:12" x14ac:dyDescent="0.2">
      <c r="A424" t="s">
        <v>3432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 s="4">
        <v>8.3578901781534105E-15</v>
      </c>
      <c r="I424">
        <v>1</v>
      </c>
      <c r="J424" s="4">
        <v>1.58920647323776E-7</v>
      </c>
      <c r="K424">
        <v>1</v>
      </c>
      <c r="L424">
        <v>1</v>
      </c>
    </row>
    <row r="425" spans="1:12" x14ac:dyDescent="0.2">
      <c r="A425" t="s">
        <v>3433</v>
      </c>
      <c r="B425">
        <v>1</v>
      </c>
      <c r="C425">
        <v>1</v>
      </c>
      <c r="D425">
        <v>1</v>
      </c>
      <c r="E425">
        <v>1</v>
      </c>
      <c r="F425">
        <v>1</v>
      </c>
      <c r="G425" s="4">
        <v>6.8693327360348806E-8</v>
      </c>
      <c r="H425">
        <v>1</v>
      </c>
      <c r="I425">
        <v>1</v>
      </c>
      <c r="J425">
        <v>1</v>
      </c>
      <c r="K425">
        <v>1</v>
      </c>
      <c r="L425">
        <v>1</v>
      </c>
    </row>
    <row r="426" spans="1:12" x14ac:dyDescent="0.2">
      <c r="A426" t="s">
        <v>3434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 s="4">
        <v>1.60682127828926E-7</v>
      </c>
      <c r="K426">
        <v>0.16677234968959401</v>
      </c>
      <c r="L426">
        <v>1</v>
      </c>
    </row>
    <row r="427" spans="1:12" x14ac:dyDescent="0.2">
      <c r="A427" t="s">
        <v>3435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 s="4">
        <v>3.1496359362135001E-9</v>
      </c>
      <c r="J427">
        <v>1</v>
      </c>
      <c r="K427">
        <v>1</v>
      </c>
      <c r="L427">
        <v>1</v>
      </c>
    </row>
    <row r="428" spans="1:12" x14ac:dyDescent="0.2">
      <c r="A428" t="s">
        <v>3436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</row>
    <row r="429" spans="1:12" x14ac:dyDescent="0.2">
      <c r="A429" t="s">
        <v>3437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 s="4">
        <v>4.30540478737385E-5</v>
      </c>
      <c r="I429">
        <v>0.54584608991862305</v>
      </c>
      <c r="J429" s="4">
        <v>1.1672368738033E-11</v>
      </c>
      <c r="K429">
        <v>1</v>
      </c>
      <c r="L429">
        <v>1</v>
      </c>
    </row>
    <row r="430" spans="1:12" x14ac:dyDescent="0.2">
      <c r="A430" t="s">
        <v>3438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 s="4">
        <v>2.2023934325579201E-5</v>
      </c>
      <c r="I430">
        <v>1</v>
      </c>
      <c r="J430">
        <v>1</v>
      </c>
      <c r="K430">
        <v>0.457237182570365</v>
      </c>
      <c r="L430">
        <v>1</v>
      </c>
    </row>
    <row r="431" spans="1:12" x14ac:dyDescent="0.2">
      <c r="A431" t="s">
        <v>3439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 x14ac:dyDescent="0.2">
      <c r="A432" t="s">
        <v>3440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 s="4">
        <v>5.0429221565508402E-14</v>
      </c>
      <c r="K432">
        <v>1</v>
      </c>
      <c r="L432">
        <v>1</v>
      </c>
    </row>
    <row r="433" spans="1:12" x14ac:dyDescent="0.2">
      <c r="A433" t="s">
        <v>3441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4.4282270281710999E-3</v>
      </c>
      <c r="I433">
        <v>1.89552981036865E-3</v>
      </c>
      <c r="J433">
        <v>1</v>
      </c>
      <c r="K433">
        <v>9.9856890654926006E-2</v>
      </c>
      <c r="L433">
        <v>1</v>
      </c>
    </row>
    <row r="434" spans="1:12" x14ac:dyDescent="0.2">
      <c r="A434" t="s">
        <v>3442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 x14ac:dyDescent="0.2">
      <c r="A435" t="s">
        <v>3443</v>
      </c>
      <c r="B435">
        <v>1</v>
      </c>
      <c r="C435">
        <v>1</v>
      </c>
      <c r="D435">
        <v>1</v>
      </c>
      <c r="E435">
        <v>1</v>
      </c>
      <c r="F435">
        <v>1</v>
      </c>
      <c r="G435" s="4">
        <v>4.0696705020628801E-13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 x14ac:dyDescent="0.2">
      <c r="A436" t="s">
        <v>3444</v>
      </c>
      <c r="B436">
        <v>1</v>
      </c>
      <c r="C436">
        <v>1</v>
      </c>
      <c r="D436">
        <v>1</v>
      </c>
      <c r="E436" s="4">
        <v>3.0385461875986399E-5</v>
      </c>
      <c r="F436">
        <v>1</v>
      </c>
      <c r="G436">
        <v>1</v>
      </c>
      <c r="H436">
        <v>6.8089794206808996E-2</v>
      </c>
      <c r="I436">
        <v>1</v>
      </c>
      <c r="J436">
        <v>1</v>
      </c>
      <c r="K436">
        <v>1</v>
      </c>
      <c r="L436">
        <v>1</v>
      </c>
    </row>
    <row r="437" spans="1:12" x14ac:dyDescent="0.2">
      <c r="A437" t="s">
        <v>3445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0.66618671392067697</v>
      </c>
      <c r="K437">
        <v>1</v>
      </c>
      <c r="L437">
        <v>1</v>
      </c>
    </row>
    <row r="438" spans="1:12" x14ac:dyDescent="0.2">
      <c r="A438" t="s">
        <v>3446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0.98002673513740401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 x14ac:dyDescent="0.2">
      <c r="A439" t="s">
        <v>3447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 x14ac:dyDescent="0.2">
      <c r="A440" t="s">
        <v>3448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 x14ac:dyDescent="0.2">
      <c r="A441" t="s">
        <v>3449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 x14ac:dyDescent="0.2">
      <c r="A442" t="s">
        <v>3450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 x14ac:dyDescent="0.2">
      <c r="A443" t="s">
        <v>3451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 x14ac:dyDescent="0.2">
      <c r="A444" t="s">
        <v>3452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0.182499594943797</v>
      </c>
      <c r="I444">
        <v>1</v>
      </c>
      <c r="J444">
        <v>1</v>
      </c>
      <c r="K444">
        <v>1</v>
      </c>
      <c r="L444">
        <v>1</v>
      </c>
    </row>
    <row r="445" spans="1:12" x14ac:dyDescent="0.2">
      <c r="A445" t="s">
        <v>3453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 x14ac:dyDescent="0.2">
      <c r="A446" t="s">
        <v>3454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 s="4">
        <v>1.9366701038251199E-6</v>
      </c>
      <c r="I446">
        <v>1</v>
      </c>
      <c r="J446">
        <v>1</v>
      </c>
      <c r="K446">
        <v>1</v>
      </c>
      <c r="L446">
        <v>1</v>
      </c>
    </row>
    <row r="447" spans="1:12" x14ac:dyDescent="0.2">
      <c r="A447" t="s">
        <v>3455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 x14ac:dyDescent="0.2">
      <c r="A448" t="s">
        <v>3456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8.5496926090701097E-3</v>
      </c>
      <c r="I448">
        <v>1</v>
      </c>
      <c r="J448">
        <v>1</v>
      </c>
      <c r="K448">
        <v>1</v>
      </c>
      <c r="L448">
        <v>1</v>
      </c>
    </row>
    <row r="449" spans="1:12" x14ac:dyDescent="0.2">
      <c r="A449" t="s">
        <v>3457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 x14ac:dyDescent="0.2">
      <c r="A450" t="s">
        <v>3458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 s="4">
        <v>1.6501062703704799E-12</v>
      </c>
      <c r="K450">
        <v>1</v>
      </c>
      <c r="L450">
        <v>1</v>
      </c>
    </row>
    <row r="451" spans="1:12" x14ac:dyDescent="0.2">
      <c r="A451" t="s">
        <v>3459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 s="4">
        <v>2.60560771220262E-14</v>
      </c>
      <c r="K451">
        <v>1</v>
      </c>
      <c r="L451">
        <v>1</v>
      </c>
    </row>
    <row r="452" spans="1:12" x14ac:dyDescent="0.2">
      <c r="A452" t="s">
        <v>3460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 x14ac:dyDescent="0.2">
      <c r="A453" t="s">
        <v>3461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 x14ac:dyDescent="0.2">
      <c r="A454" t="s">
        <v>3462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 x14ac:dyDescent="0.2">
      <c r="A455" t="s">
        <v>3463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 s="4">
        <v>1.8053707352445601E-9</v>
      </c>
      <c r="K455">
        <v>1</v>
      </c>
      <c r="L455">
        <v>1</v>
      </c>
    </row>
    <row r="456" spans="1:12" x14ac:dyDescent="0.2">
      <c r="A456" t="s">
        <v>3464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 x14ac:dyDescent="0.2">
      <c r="A457" t="s">
        <v>3465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5.3901495255931104E-4</v>
      </c>
    </row>
    <row r="458" spans="1:12" x14ac:dyDescent="0.2">
      <c r="A458" t="s">
        <v>3466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 x14ac:dyDescent="0.2">
      <c r="A459" t="s">
        <v>3467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</row>
    <row r="460" spans="1:12" x14ac:dyDescent="0.2">
      <c r="A460" t="s">
        <v>3468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4.2523639820597498E-4</v>
      </c>
    </row>
    <row r="461" spans="1:12" x14ac:dyDescent="0.2">
      <c r="A461" t="s">
        <v>3469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</row>
    <row r="462" spans="1:12" x14ac:dyDescent="0.2">
      <c r="A462" t="s">
        <v>3470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</row>
    <row r="463" spans="1:12" x14ac:dyDescent="0.2">
      <c r="A463" t="s">
        <v>3471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 x14ac:dyDescent="0.2">
      <c r="A464" t="s">
        <v>3472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3.0305739867686501E-2</v>
      </c>
      <c r="H464">
        <v>1</v>
      </c>
      <c r="I464">
        <v>1</v>
      </c>
      <c r="J464">
        <v>1</v>
      </c>
      <c r="K464">
        <v>1</v>
      </c>
      <c r="L464">
        <v>1</v>
      </c>
    </row>
    <row r="465" spans="1:12" x14ac:dyDescent="0.2">
      <c r="A465" t="s">
        <v>3473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1:12" x14ac:dyDescent="0.2">
      <c r="A466" t="s">
        <v>3474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</row>
    <row r="467" spans="1:12" x14ac:dyDescent="0.2">
      <c r="A467" t="s">
        <v>3475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 x14ac:dyDescent="0.2">
      <c r="A468" t="s">
        <v>3476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 x14ac:dyDescent="0.2">
      <c r="A469" t="s">
        <v>3477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 x14ac:dyDescent="0.2">
      <c r="A470" t="s">
        <v>3478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4.5998127387607397E-2</v>
      </c>
      <c r="K470">
        <v>1</v>
      </c>
      <c r="L470">
        <v>1</v>
      </c>
    </row>
    <row r="471" spans="1:12" x14ac:dyDescent="0.2">
      <c r="A471" t="s">
        <v>3479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3.29266190153919E-2</v>
      </c>
      <c r="J471">
        <v>1</v>
      </c>
      <c r="K471">
        <v>1</v>
      </c>
      <c r="L471">
        <v>1</v>
      </c>
    </row>
    <row r="472" spans="1:12" x14ac:dyDescent="0.2">
      <c r="A472" t="s">
        <v>3480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 x14ac:dyDescent="0.2">
      <c r="A473" t="s">
        <v>3481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0.66233525397819604</v>
      </c>
      <c r="K473">
        <v>1</v>
      </c>
      <c r="L473">
        <v>1</v>
      </c>
    </row>
    <row r="474" spans="1:12" x14ac:dyDescent="0.2">
      <c r="A474" t="s">
        <v>3482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 x14ac:dyDescent="0.2">
      <c r="A475" t="s">
        <v>3483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 x14ac:dyDescent="0.2">
      <c r="A476" t="s">
        <v>3484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</row>
    <row r="477" spans="1:12" x14ac:dyDescent="0.2">
      <c r="A477" t="s">
        <v>3485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 x14ac:dyDescent="0.2">
      <c r="A478" t="s">
        <v>3486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 x14ac:dyDescent="0.2">
      <c r="A479" t="s">
        <v>3487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 x14ac:dyDescent="0.2">
      <c r="A480" t="s">
        <v>3488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 s="4">
        <v>9.6867084162400705E-20</v>
      </c>
      <c r="I480">
        <v>1</v>
      </c>
      <c r="J480" s="4">
        <v>1.2171742867150401E-6</v>
      </c>
      <c r="K480">
        <v>1</v>
      </c>
      <c r="L480">
        <v>1</v>
      </c>
    </row>
    <row r="481" spans="1:12" x14ac:dyDescent="0.2">
      <c r="A481" t="s">
        <v>3489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 x14ac:dyDescent="0.2">
      <c r="A482" t="s">
        <v>3490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 x14ac:dyDescent="0.2">
      <c r="A483" t="s">
        <v>3491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 x14ac:dyDescent="0.2">
      <c r="A484" t="s">
        <v>3492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 x14ac:dyDescent="0.2">
      <c r="A485" t="s">
        <v>3493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 x14ac:dyDescent="0.2">
      <c r="A486" t="s">
        <v>3494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 x14ac:dyDescent="0.2">
      <c r="A487" t="s">
        <v>3495</v>
      </c>
      <c r="B487">
        <v>1</v>
      </c>
      <c r="C487">
        <v>1</v>
      </c>
      <c r="D487">
        <v>1</v>
      </c>
      <c r="E487">
        <v>0.87440204631692997</v>
      </c>
      <c r="F487">
        <v>1</v>
      </c>
      <c r="G487">
        <v>1</v>
      </c>
      <c r="H487">
        <v>1</v>
      </c>
      <c r="I487" s="4">
        <v>2.5231548946536901E-10</v>
      </c>
      <c r="J487">
        <v>1</v>
      </c>
      <c r="K487">
        <v>1</v>
      </c>
      <c r="L487">
        <v>1</v>
      </c>
    </row>
    <row r="488" spans="1:12" x14ac:dyDescent="0.2">
      <c r="A488" t="s">
        <v>3496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1.0472533841366101E-3</v>
      </c>
      <c r="I488">
        <v>1</v>
      </c>
      <c r="J488">
        <v>1</v>
      </c>
      <c r="K488">
        <v>1</v>
      </c>
      <c r="L488">
        <v>1</v>
      </c>
    </row>
    <row r="489" spans="1:12" x14ac:dyDescent="0.2">
      <c r="A489" t="s">
        <v>3497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 x14ac:dyDescent="0.2">
      <c r="A490" t="s">
        <v>3498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0.18316201127412601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 x14ac:dyDescent="0.2">
      <c r="A491" t="s">
        <v>3499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9.2571724578604797E-3</v>
      </c>
      <c r="I491">
        <v>1</v>
      </c>
      <c r="J491">
        <v>1</v>
      </c>
      <c r="K491">
        <v>1</v>
      </c>
      <c r="L491">
        <v>1</v>
      </c>
    </row>
    <row r="492" spans="1:12" x14ac:dyDescent="0.2">
      <c r="A492" t="s">
        <v>3500</v>
      </c>
      <c r="B492">
        <v>1</v>
      </c>
      <c r="C492">
        <v>1</v>
      </c>
      <c r="D492">
        <v>1</v>
      </c>
      <c r="E492">
        <v>1</v>
      </c>
      <c r="F492" t="s">
        <v>1976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</row>
    <row r="493" spans="1:12" x14ac:dyDescent="0.2">
      <c r="A493" t="s">
        <v>3501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1.54874591335606E-2</v>
      </c>
      <c r="K493">
        <v>1</v>
      </c>
      <c r="L493">
        <v>1</v>
      </c>
    </row>
    <row r="494" spans="1:12" x14ac:dyDescent="0.2">
      <c r="A494" t="s">
        <v>3502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 s="4">
        <v>3.0153869770199602E-11</v>
      </c>
      <c r="I494">
        <v>1</v>
      </c>
      <c r="J494">
        <v>1</v>
      </c>
      <c r="K494">
        <v>1</v>
      </c>
      <c r="L494">
        <v>2.0012737625962999E-3</v>
      </c>
    </row>
    <row r="495" spans="1:12" x14ac:dyDescent="0.2">
      <c r="A495" t="s">
        <v>3503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 x14ac:dyDescent="0.2">
      <c r="A496" t="s">
        <v>3504</v>
      </c>
      <c r="B496">
        <v>1</v>
      </c>
      <c r="C496">
        <v>1</v>
      </c>
      <c r="D496">
        <v>1</v>
      </c>
      <c r="E496">
        <v>1.98993137466907E-3</v>
      </c>
      <c r="F496">
        <v>1</v>
      </c>
      <c r="G496">
        <v>1</v>
      </c>
      <c r="H496">
        <v>2.6843113943365001E-3</v>
      </c>
      <c r="I496">
        <v>1</v>
      </c>
      <c r="J496" s="4">
        <v>9.6756542371564998E-5</v>
      </c>
      <c r="K496">
        <v>1</v>
      </c>
      <c r="L496">
        <v>1</v>
      </c>
    </row>
    <row r="497" spans="1:12" x14ac:dyDescent="0.2">
      <c r="A497" t="s">
        <v>3505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1.1886159603228001E-3</v>
      </c>
      <c r="K497">
        <v>1</v>
      </c>
      <c r="L497">
        <v>1</v>
      </c>
    </row>
    <row r="498" spans="1:12" x14ac:dyDescent="0.2">
      <c r="A498" t="s">
        <v>3506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2.6691832814184201E-3</v>
      </c>
      <c r="I498">
        <v>1</v>
      </c>
      <c r="J498">
        <v>1</v>
      </c>
      <c r="K498">
        <v>1</v>
      </c>
      <c r="L498">
        <v>1</v>
      </c>
    </row>
    <row r="499" spans="1:12" x14ac:dyDescent="0.2">
      <c r="A499" t="s">
        <v>3507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</row>
    <row r="500" spans="1:12" x14ac:dyDescent="0.2">
      <c r="A500" t="s">
        <v>3508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</row>
    <row r="501" spans="1:12" x14ac:dyDescent="0.2">
      <c r="A501" t="s">
        <v>3509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</row>
    <row r="502" spans="1:12" x14ac:dyDescent="0.2">
      <c r="A502" t="s">
        <v>3510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</row>
    <row r="503" spans="1:12" x14ac:dyDescent="0.2">
      <c r="A503" t="s">
        <v>3511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</row>
    <row r="504" spans="1:12" x14ac:dyDescent="0.2">
      <c r="A504" t="s">
        <v>3512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 s="4">
        <v>7.1911302650873201E-9</v>
      </c>
      <c r="L504">
        <v>1</v>
      </c>
    </row>
    <row r="505" spans="1:12" x14ac:dyDescent="0.2">
      <c r="A505" t="s">
        <v>3513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</row>
    <row r="506" spans="1:12" x14ac:dyDescent="0.2">
      <c r="A506" t="s">
        <v>3514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</row>
    <row r="507" spans="1:12" x14ac:dyDescent="0.2">
      <c r="A507" t="s">
        <v>3515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</row>
    <row r="508" spans="1:12" x14ac:dyDescent="0.2">
      <c r="A508" t="s">
        <v>3516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</row>
    <row r="509" spans="1:12" x14ac:dyDescent="0.2">
      <c r="A509" t="s">
        <v>3517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 x14ac:dyDescent="0.2">
      <c r="A510" t="s">
        <v>3518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</row>
    <row r="511" spans="1:12" x14ac:dyDescent="0.2">
      <c r="A511" t="s">
        <v>3519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</row>
    <row r="512" spans="1:12" x14ac:dyDescent="0.2">
      <c r="A512" t="s">
        <v>3520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</row>
    <row r="513" spans="1:12" x14ac:dyDescent="0.2">
      <c r="A513" t="s">
        <v>3521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 s="4">
        <v>1.6023006503155099E-5</v>
      </c>
      <c r="K513">
        <v>1</v>
      </c>
      <c r="L513">
        <v>1</v>
      </c>
    </row>
    <row r="514" spans="1:12" x14ac:dyDescent="0.2">
      <c r="A514" t="s">
        <v>3522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</row>
    <row r="515" spans="1:12" x14ac:dyDescent="0.2">
      <c r="A515" t="s">
        <v>3523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</row>
    <row r="516" spans="1:12" x14ac:dyDescent="0.2">
      <c r="A516" t="s">
        <v>3524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2" x14ac:dyDescent="0.2">
      <c r="A517" t="s">
        <v>3525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2" x14ac:dyDescent="0.2">
      <c r="A518" t="s">
        <v>3526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2" x14ac:dyDescent="0.2">
      <c r="A519" t="s">
        <v>3527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2" x14ac:dyDescent="0.2">
      <c r="A520" t="s">
        <v>3528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2" x14ac:dyDescent="0.2">
      <c r="A521" t="s">
        <v>3529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 x14ac:dyDescent="0.2">
      <c r="A522" t="s">
        <v>3530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0.18288373109685599</v>
      </c>
      <c r="I522">
        <v>1</v>
      </c>
      <c r="J522">
        <v>1</v>
      </c>
      <c r="K522">
        <v>1</v>
      </c>
      <c r="L522">
        <v>1</v>
      </c>
    </row>
    <row r="523" spans="1:12" x14ac:dyDescent="0.2">
      <c r="A523" t="s">
        <v>3531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0.490019267151444</v>
      </c>
      <c r="I523">
        <v>1</v>
      </c>
      <c r="J523">
        <v>1</v>
      </c>
      <c r="K523">
        <v>1</v>
      </c>
      <c r="L523">
        <v>1</v>
      </c>
    </row>
    <row r="524" spans="1:12" x14ac:dyDescent="0.2">
      <c r="A524" t="s">
        <v>3532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</row>
    <row r="525" spans="1:12" x14ac:dyDescent="0.2">
      <c r="A525" t="s">
        <v>3533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1.38911104175234E-3</v>
      </c>
      <c r="K525">
        <v>1</v>
      </c>
      <c r="L525">
        <v>1</v>
      </c>
    </row>
    <row r="526" spans="1:12" x14ac:dyDescent="0.2">
      <c r="A526" t="s">
        <v>3534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</row>
    <row r="527" spans="1:12" x14ac:dyDescent="0.2">
      <c r="A527" t="s">
        <v>3535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</row>
    <row r="528" spans="1:12" x14ac:dyDescent="0.2">
      <c r="A528" t="s">
        <v>3536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</row>
    <row r="529" spans="1:12" x14ac:dyDescent="0.2">
      <c r="A529" t="s">
        <v>3537</v>
      </c>
      <c r="B529">
        <v>1</v>
      </c>
      <c r="C529">
        <v>1</v>
      </c>
      <c r="D529">
        <v>1</v>
      </c>
      <c r="E529">
        <v>7.2845721077302805E-2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</row>
    <row r="530" spans="1:12" x14ac:dyDescent="0.2">
      <c r="A530" t="s">
        <v>3538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</row>
    <row r="531" spans="1:12" x14ac:dyDescent="0.2">
      <c r="A531" t="s">
        <v>3539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</row>
    <row r="532" spans="1:12" x14ac:dyDescent="0.2">
      <c r="A532" t="s">
        <v>3540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3.21536434878784E-4</v>
      </c>
      <c r="H532">
        <v>1</v>
      </c>
      <c r="I532">
        <v>1</v>
      </c>
      <c r="J532">
        <v>1</v>
      </c>
      <c r="K532">
        <v>1</v>
      </c>
      <c r="L532">
        <v>1</v>
      </c>
    </row>
    <row r="533" spans="1:12" x14ac:dyDescent="0.2">
      <c r="A533" t="s">
        <v>3541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</row>
    <row r="534" spans="1:12" x14ac:dyDescent="0.2">
      <c r="A534" t="s">
        <v>3542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 s="4">
        <v>2.6598544314385902E-7</v>
      </c>
      <c r="I534">
        <v>1</v>
      </c>
      <c r="J534">
        <v>1</v>
      </c>
      <c r="K534">
        <v>1</v>
      </c>
      <c r="L534">
        <v>1</v>
      </c>
    </row>
    <row r="535" spans="1:12" x14ac:dyDescent="0.2">
      <c r="A535" t="s">
        <v>3543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</row>
    <row r="536" spans="1:12" x14ac:dyDescent="0.2">
      <c r="A536" t="s">
        <v>3544</v>
      </c>
      <c r="B536">
        <v>1</v>
      </c>
      <c r="C536">
        <v>1</v>
      </c>
      <c r="D536">
        <v>1</v>
      </c>
      <c r="E536">
        <v>0.875107084476625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</row>
    <row r="537" spans="1:12" x14ac:dyDescent="0.2">
      <c r="A537" t="s">
        <v>3545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 s="4">
        <v>1.4937072590423499E-6</v>
      </c>
      <c r="K537">
        <v>1</v>
      </c>
      <c r="L537">
        <v>1</v>
      </c>
    </row>
    <row r="538" spans="1:12" x14ac:dyDescent="0.2">
      <c r="A538" t="s">
        <v>3546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0.73181220709054795</v>
      </c>
      <c r="L538">
        <v>1</v>
      </c>
    </row>
    <row r="539" spans="1:12" x14ac:dyDescent="0.2">
      <c r="A539" t="s">
        <v>3547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</row>
    <row r="540" spans="1:12" x14ac:dyDescent="0.2">
      <c r="A540" t="s">
        <v>3548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 x14ac:dyDescent="0.2">
      <c r="A541" t="s">
        <v>3549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</row>
    <row r="542" spans="1:12" x14ac:dyDescent="0.2">
      <c r="A542" t="s">
        <v>3550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</row>
    <row r="543" spans="1:12" x14ac:dyDescent="0.2">
      <c r="A543" t="s">
        <v>3551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</row>
    <row r="544" spans="1:12" x14ac:dyDescent="0.2">
      <c r="A544" t="s">
        <v>3552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0.10299603493559201</v>
      </c>
    </row>
    <row r="545" spans="1:12" x14ac:dyDescent="0.2">
      <c r="A545" t="s">
        <v>3553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</row>
    <row r="546" spans="1:12" x14ac:dyDescent="0.2">
      <c r="A546" t="s">
        <v>3554</v>
      </c>
      <c r="B546">
        <v>0.106192172628162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 s="4">
        <v>3.2130207309658902E-22</v>
      </c>
      <c r="K546">
        <v>1</v>
      </c>
      <c r="L546">
        <v>1</v>
      </c>
    </row>
    <row r="547" spans="1:12" x14ac:dyDescent="0.2">
      <c r="A547" t="s">
        <v>3555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 x14ac:dyDescent="0.2">
      <c r="A548" t="s">
        <v>3556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</row>
    <row r="549" spans="1:12" x14ac:dyDescent="0.2">
      <c r="A549" t="s">
        <v>3557</v>
      </c>
      <c r="B549">
        <v>1</v>
      </c>
      <c r="C549">
        <v>1</v>
      </c>
      <c r="D549">
        <v>1</v>
      </c>
      <c r="E549" s="4">
        <v>2.6585665314125099E-5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 x14ac:dyDescent="0.2">
      <c r="A550" t="s">
        <v>3558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</row>
    <row r="551" spans="1:12" x14ac:dyDescent="0.2">
      <c r="A551" t="s">
        <v>3559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 x14ac:dyDescent="0.2">
      <c r="A552" t="s">
        <v>3560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</row>
    <row r="553" spans="1:12" x14ac:dyDescent="0.2">
      <c r="A553" t="s">
        <v>3561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1.16458580123549E-4</v>
      </c>
      <c r="I553">
        <v>1</v>
      </c>
      <c r="J553" s="4">
        <v>5.3621779733311899E-12</v>
      </c>
      <c r="K553">
        <v>1</v>
      </c>
      <c r="L553">
        <v>1</v>
      </c>
    </row>
    <row r="554" spans="1:12" x14ac:dyDescent="0.2">
      <c r="A554" t="s">
        <v>3562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2.2847388837878801E-2</v>
      </c>
    </row>
    <row r="555" spans="1:12" x14ac:dyDescent="0.2">
      <c r="A555" t="s">
        <v>3563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</row>
    <row r="556" spans="1:12" x14ac:dyDescent="0.2">
      <c r="A556" t="s">
        <v>3564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0.29716075060111002</v>
      </c>
      <c r="J556">
        <v>1</v>
      </c>
      <c r="K556">
        <v>1</v>
      </c>
      <c r="L556">
        <v>1</v>
      </c>
    </row>
    <row r="557" spans="1:12" x14ac:dyDescent="0.2">
      <c r="A557" t="s">
        <v>3565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2" x14ac:dyDescent="0.2">
      <c r="A558" t="s">
        <v>3566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 x14ac:dyDescent="0.2">
      <c r="A559" t="s">
        <v>3567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6.4803511157766501E-4</v>
      </c>
      <c r="K559">
        <v>1</v>
      </c>
      <c r="L559">
        <v>1</v>
      </c>
    </row>
    <row r="560" spans="1:12" x14ac:dyDescent="0.2">
      <c r="A560" t="s">
        <v>3568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8.38508431104278E-2</v>
      </c>
    </row>
    <row r="561" spans="1:12" x14ac:dyDescent="0.2">
      <c r="A561" t="s">
        <v>3569</v>
      </c>
      <c r="B561">
        <v>1</v>
      </c>
      <c r="C561">
        <v>1</v>
      </c>
      <c r="D561">
        <v>1</v>
      </c>
      <c r="E561" s="4">
        <v>9.4311401196734402E-5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</row>
    <row r="562" spans="1:12" x14ac:dyDescent="0.2">
      <c r="A562" t="s">
        <v>3570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2" x14ac:dyDescent="0.2">
      <c r="A563" t="s">
        <v>3571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</row>
    <row r="564" spans="1:12" x14ac:dyDescent="0.2">
      <c r="A564" t="s">
        <v>3572</v>
      </c>
      <c r="B564">
        <v>1</v>
      </c>
      <c r="C564">
        <v>1</v>
      </c>
      <c r="D564">
        <v>1</v>
      </c>
      <c r="E564">
        <v>8.6955352245166595E-3</v>
      </c>
      <c r="F564">
        <v>1</v>
      </c>
      <c r="G564">
        <v>1</v>
      </c>
      <c r="H564">
        <v>0.81246546876497305</v>
      </c>
      <c r="I564">
        <v>0.22570939080411001</v>
      </c>
      <c r="J564" s="4">
        <v>1.62234509133126E-21</v>
      </c>
      <c r="K564">
        <v>1</v>
      </c>
      <c r="L564">
        <v>1</v>
      </c>
    </row>
    <row r="565" spans="1:12" x14ac:dyDescent="0.2">
      <c r="A565" t="s">
        <v>3573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2" x14ac:dyDescent="0.2">
      <c r="A566" t="s">
        <v>3574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2" x14ac:dyDescent="0.2">
      <c r="A567" t="s">
        <v>3575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2" x14ac:dyDescent="0.2">
      <c r="A568" t="s">
        <v>3576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 x14ac:dyDescent="0.2">
      <c r="A569" t="s">
        <v>3577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</row>
    <row r="570" spans="1:12" x14ac:dyDescent="0.2">
      <c r="A570" t="s">
        <v>3578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2" x14ac:dyDescent="0.2">
      <c r="A571" t="s">
        <v>3579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  <row r="572" spans="1:12" x14ac:dyDescent="0.2">
      <c r="A572" t="s">
        <v>3580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</row>
    <row r="573" spans="1:12" x14ac:dyDescent="0.2">
      <c r="A573" t="s">
        <v>3581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8.9179429115703104E-2</v>
      </c>
      <c r="I573">
        <v>1</v>
      </c>
      <c r="J573">
        <v>7.3896248910760201E-2</v>
      </c>
      <c r="K573">
        <v>1</v>
      </c>
      <c r="L573">
        <v>1</v>
      </c>
    </row>
    <row r="574" spans="1:12" x14ac:dyDescent="0.2">
      <c r="A574" t="s">
        <v>3582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0.103304121066548</v>
      </c>
      <c r="K574">
        <v>1</v>
      </c>
      <c r="L574">
        <v>1</v>
      </c>
    </row>
    <row r="575" spans="1:12" x14ac:dyDescent="0.2">
      <c r="A575" t="s">
        <v>3583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</row>
    <row r="576" spans="1:12" x14ac:dyDescent="0.2">
      <c r="A576" t="s">
        <v>3584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</row>
    <row r="577" spans="1:12" x14ac:dyDescent="0.2">
      <c r="A577" t="s">
        <v>3585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</row>
    <row r="578" spans="1:12" x14ac:dyDescent="0.2">
      <c r="A578" t="s">
        <v>3586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</row>
    <row r="579" spans="1:12" x14ac:dyDescent="0.2">
      <c r="A579" t="s">
        <v>3587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</row>
    <row r="580" spans="1:12" x14ac:dyDescent="0.2">
      <c r="A580" t="s">
        <v>3588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</row>
    <row r="581" spans="1:12" x14ac:dyDescent="0.2">
      <c r="A581" t="s">
        <v>3589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</row>
    <row r="582" spans="1:12" x14ac:dyDescent="0.2">
      <c r="A582" t="s">
        <v>3590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6.0131438325964799E-3</v>
      </c>
      <c r="I582">
        <v>1</v>
      </c>
      <c r="J582">
        <v>1</v>
      </c>
      <c r="K582">
        <v>0.84194733561201096</v>
      </c>
      <c r="L582">
        <v>1</v>
      </c>
    </row>
    <row r="583" spans="1:12" x14ac:dyDescent="0.2">
      <c r="A583" t="s">
        <v>3591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</row>
    <row r="584" spans="1:12" x14ac:dyDescent="0.2">
      <c r="A584" t="s">
        <v>3592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</row>
    <row r="585" spans="1:12" x14ac:dyDescent="0.2">
      <c r="A585" t="s">
        <v>3593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</row>
    <row r="586" spans="1:12" x14ac:dyDescent="0.2">
      <c r="A586" t="s">
        <v>3594</v>
      </c>
      <c r="B586">
        <v>1</v>
      </c>
      <c r="C586">
        <v>1</v>
      </c>
      <c r="D586">
        <v>1</v>
      </c>
      <c r="E586">
        <v>1</v>
      </c>
      <c r="F586" t="s">
        <v>1976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</row>
    <row r="587" spans="1:12" x14ac:dyDescent="0.2">
      <c r="A587" t="s">
        <v>3595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</row>
    <row r="588" spans="1:12" x14ac:dyDescent="0.2">
      <c r="A588" t="s">
        <v>3596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1.3920432982109201E-3</v>
      </c>
      <c r="K588">
        <v>1</v>
      </c>
      <c r="L588">
        <v>1</v>
      </c>
    </row>
    <row r="589" spans="1:12" x14ac:dyDescent="0.2">
      <c r="A589" t="s">
        <v>3597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</row>
    <row r="590" spans="1:12" x14ac:dyDescent="0.2">
      <c r="A590" t="s">
        <v>3598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0.81757773763026897</v>
      </c>
      <c r="J590">
        <v>1</v>
      </c>
      <c r="K590">
        <v>1</v>
      </c>
      <c r="L590">
        <v>1</v>
      </c>
    </row>
    <row r="591" spans="1:12" x14ac:dyDescent="0.2">
      <c r="A591" t="s">
        <v>3599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</row>
    <row r="592" spans="1:12" x14ac:dyDescent="0.2">
      <c r="A592" t="s">
        <v>3600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</row>
    <row r="593" spans="1:12" x14ac:dyDescent="0.2">
      <c r="A593" t="s">
        <v>3601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 s="4">
        <v>2.58741250099317E-10</v>
      </c>
      <c r="K593">
        <v>1</v>
      </c>
      <c r="L593">
        <v>1</v>
      </c>
    </row>
    <row r="594" spans="1:12" x14ac:dyDescent="0.2">
      <c r="A594" t="s">
        <v>3602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5.0156509077236796E-4</v>
      </c>
      <c r="K594">
        <v>1</v>
      </c>
      <c r="L594">
        <v>1</v>
      </c>
    </row>
    <row r="595" spans="1:12" x14ac:dyDescent="0.2">
      <c r="A595" t="s">
        <v>3603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</row>
    <row r="596" spans="1:12" x14ac:dyDescent="0.2">
      <c r="A596" t="s">
        <v>3604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</row>
    <row r="597" spans="1:12" x14ac:dyDescent="0.2">
      <c r="A597" t="s">
        <v>3605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</row>
    <row r="598" spans="1:12" x14ac:dyDescent="0.2">
      <c r="A598" t="s">
        <v>3606</v>
      </c>
      <c r="B598">
        <v>1</v>
      </c>
      <c r="C598">
        <v>1</v>
      </c>
      <c r="D598">
        <v>1</v>
      </c>
      <c r="E598">
        <v>1</v>
      </c>
      <c r="F598" t="s">
        <v>1976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</row>
    <row r="599" spans="1:12" x14ac:dyDescent="0.2">
      <c r="A599" t="s">
        <v>3607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0.15456845571260799</v>
      </c>
      <c r="I599">
        <v>1</v>
      </c>
      <c r="J599">
        <v>1</v>
      </c>
      <c r="K599">
        <v>1</v>
      </c>
      <c r="L599">
        <v>1</v>
      </c>
    </row>
    <row r="600" spans="1:12" x14ac:dyDescent="0.2">
      <c r="A600" t="s">
        <v>3608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</row>
    <row r="601" spans="1:12" x14ac:dyDescent="0.2">
      <c r="A601" t="s">
        <v>3609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</row>
    <row r="602" spans="1:12" x14ac:dyDescent="0.2">
      <c r="A602" t="s">
        <v>3610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0.66281294384158596</v>
      </c>
      <c r="K602">
        <v>3.8602048218677201E-2</v>
      </c>
      <c r="L602">
        <v>0.73751184214544496</v>
      </c>
    </row>
    <row r="603" spans="1:12" x14ac:dyDescent="0.2">
      <c r="A603" t="s">
        <v>3611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</row>
    <row r="604" spans="1:12" x14ac:dyDescent="0.2">
      <c r="A604" t="s">
        <v>3612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</row>
    <row r="605" spans="1:12" x14ac:dyDescent="0.2">
      <c r="A605" t="s">
        <v>3613</v>
      </c>
      <c r="B605">
        <v>1</v>
      </c>
      <c r="C605">
        <v>1</v>
      </c>
      <c r="D605">
        <v>0.58447028709176096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</row>
    <row r="606" spans="1:12" x14ac:dyDescent="0.2">
      <c r="A606" t="s">
        <v>3614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</row>
    <row r="607" spans="1:12" x14ac:dyDescent="0.2">
      <c r="A607" t="s">
        <v>3615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</row>
    <row r="608" spans="1:12" x14ac:dyDescent="0.2">
      <c r="A608" t="s">
        <v>3616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</row>
    <row r="609" spans="1:12" x14ac:dyDescent="0.2">
      <c r="A609" t="s">
        <v>3617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</row>
    <row r="610" spans="1:12" x14ac:dyDescent="0.2">
      <c r="A610" t="s">
        <v>3618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</row>
    <row r="611" spans="1:12" x14ac:dyDescent="0.2">
      <c r="A611" t="s">
        <v>3619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</row>
    <row r="612" spans="1:12" x14ac:dyDescent="0.2">
      <c r="A612" t="s">
        <v>3620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5.8870870142688203E-4</v>
      </c>
      <c r="H612">
        <v>1</v>
      </c>
      <c r="I612">
        <v>1</v>
      </c>
      <c r="J612">
        <v>1</v>
      </c>
      <c r="K612">
        <v>1</v>
      </c>
      <c r="L612">
        <v>1</v>
      </c>
    </row>
    <row r="613" spans="1:12" x14ac:dyDescent="0.2">
      <c r="A613" t="s">
        <v>3621</v>
      </c>
      <c r="B613">
        <v>1</v>
      </c>
      <c r="C613">
        <v>1</v>
      </c>
      <c r="D613">
        <v>1</v>
      </c>
      <c r="E613">
        <v>1</v>
      </c>
      <c r="F613" t="s">
        <v>1976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</row>
    <row r="614" spans="1:12" x14ac:dyDescent="0.2">
      <c r="A614" t="s">
        <v>3622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</row>
    <row r="615" spans="1:12" x14ac:dyDescent="0.2">
      <c r="A615" t="s">
        <v>3623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</row>
    <row r="616" spans="1:12" x14ac:dyDescent="0.2">
      <c r="A616" t="s">
        <v>3624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2.44989031817569E-2</v>
      </c>
      <c r="I616">
        <v>1</v>
      </c>
      <c r="J616">
        <v>1</v>
      </c>
      <c r="K616">
        <v>1</v>
      </c>
      <c r="L616">
        <v>1</v>
      </c>
    </row>
    <row r="617" spans="1:12" x14ac:dyDescent="0.2">
      <c r="A617" t="s">
        <v>3625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1.54787832160612E-2</v>
      </c>
      <c r="H617">
        <v>1</v>
      </c>
      <c r="I617">
        <v>1</v>
      </c>
      <c r="J617">
        <v>1</v>
      </c>
      <c r="K617">
        <v>0.102224759197798</v>
      </c>
      <c r="L617">
        <v>1</v>
      </c>
    </row>
    <row r="618" spans="1:12" x14ac:dyDescent="0.2">
      <c r="A618" t="s">
        <v>3626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</row>
    <row r="619" spans="1:12" x14ac:dyDescent="0.2">
      <c r="A619" t="s">
        <v>3627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</row>
    <row r="620" spans="1:12" x14ac:dyDescent="0.2">
      <c r="A620" t="s">
        <v>3628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</row>
    <row r="621" spans="1:12" x14ac:dyDescent="0.2">
      <c r="A621" t="s">
        <v>3629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</row>
    <row r="622" spans="1:12" x14ac:dyDescent="0.2">
      <c r="A622" t="s">
        <v>3630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</row>
    <row r="623" spans="1:12" x14ac:dyDescent="0.2">
      <c r="A623" t="s">
        <v>3631</v>
      </c>
      <c r="B623">
        <v>1</v>
      </c>
      <c r="C623">
        <v>1</v>
      </c>
      <c r="D623">
        <v>1</v>
      </c>
      <c r="E623">
        <v>1</v>
      </c>
      <c r="F623" t="s">
        <v>1976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</row>
    <row r="624" spans="1:12" x14ac:dyDescent="0.2">
      <c r="A624" t="s">
        <v>3632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2" x14ac:dyDescent="0.2">
      <c r="A625" t="s">
        <v>3633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3.9993408152790098E-4</v>
      </c>
      <c r="I625">
        <v>1</v>
      </c>
      <c r="J625">
        <v>1</v>
      </c>
      <c r="K625">
        <v>1</v>
      </c>
      <c r="L625">
        <v>1</v>
      </c>
    </row>
    <row r="626" spans="1:12" x14ac:dyDescent="0.2">
      <c r="A626" t="s">
        <v>3634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</row>
    <row r="627" spans="1:12" x14ac:dyDescent="0.2">
      <c r="A627" t="s">
        <v>3635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</row>
    <row r="628" spans="1:12" x14ac:dyDescent="0.2">
      <c r="A628" t="s">
        <v>3636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</row>
    <row r="629" spans="1:12" x14ac:dyDescent="0.2">
      <c r="A629" t="s">
        <v>3637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  <row r="630" spans="1:12" x14ac:dyDescent="0.2">
      <c r="A630" t="s">
        <v>3638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</row>
    <row r="631" spans="1:12" x14ac:dyDescent="0.2">
      <c r="A631" t="s">
        <v>3639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6.32493747207762E-2</v>
      </c>
      <c r="I631">
        <v>2.5286008800113498E-2</v>
      </c>
      <c r="J631">
        <v>1</v>
      </c>
      <c r="K631">
        <v>1</v>
      </c>
      <c r="L631">
        <v>1</v>
      </c>
    </row>
    <row r="632" spans="1:12" x14ac:dyDescent="0.2">
      <c r="A632" t="s">
        <v>3640</v>
      </c>
      <c r="B632">
        <v>1.30436179235354E-3</v>
      </c>
      <c r="C632">
        <v>1</v>
      </c>
      <c r="D632">
        <v>1</v>
      </c>
      <c r="E632">
        <v>1.5753252925952899E-4</v>
      </c>
      <c r="F632">
        <v>1</v>
      </c>
      <c r="G632">
        <v>1</v>
      </c>
      <c r="H632">
        <v>8.4766221303024906E-3</v>
      </c>
      <c r="I632">
        <v>1</v>
      </c>
      <c r="J632">
        <v>1</v>
      </c>
      <c r="K632">
        <v>1</v>
      </c>
      <c r="L632">
        <v>1</v>
      </c>
    </row>
    <row r="633" spans="1:12" x14ac:dyDescent="0.2">
      <c r="A633" t="s">
        <v>3641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</row>
    <row r="634" spans="1:12" x14ac:dyDescent="0.2">
      <c r="A634" t="s">
        <v>3642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</row>
    <row r="635" spans="1:12" x14ac:dyDescent="0.2">
      <c r="A635" t="s">
        <v>3643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</row>
    <row r="636" spans="1:12" x14ac:dyDescent="0.2">
      <c r="A636" t="s">
        <v>3644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</row>
    <row r="637" spans="1:12" x14ac:dyDescent="0.2">
      <c r="A637" t="s">
        <v>3645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</row>
    <row r="638" spans="1:12" x14ac:dyDescent="0.2">
      <c r="A638" t="s">
        <v>3646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</row>
    <row r="639" spans="1:12" x14ac:dyDescent="0.2">
      <c r="A639" t="s">
        <v>3647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</row>
    <row r="640" spans="1:12" x14ac:dyDescent="0.2">
      <c r="A640" t="s">
        <v>3648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5.5877111466678796E-3</v>
      </c>
      <c r="I640">
        <v>1</v>
      </c>
      <c r="J640">
        <v>1</v>
      </c>
      <c r="K640">
        <v>1</v>
      </c>
      <c r="L640">
        <v>1</v>
      </c>
    </row>
    <row r="641" spans="1:12" x14ac:dyDescent="0.2">
      <c r="A641" t="s">
        <v>3649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</row>
    <row r="642" spans="1:12" x14ac:dyDescent="0.2">
      <c r="A642" t="s">
        <v>3650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</row>
    <row r="643" spans="1:12" x14ac:dyDescent="0.2">
      <c r="A643" t="s">
        <v>3651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</row>
    <row r="644" spans="1:12" x14ac:dyDescent="0.2">
      <c r="A644" t="s">
        <v>3652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</row>
    <row r="645" spans="1:12" x14ac:dyDescent="0.2">
      <c r="A645" t="s">
        <v>3653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</row>
    <row r="646" spans="1:12" x14ac:dyDescent="0.2">
      <c r="A646" t="s">
        <v>3654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0.85133542486219005</v>
      </c>
    </row>
    <row r="647" spans="1:12" x14ac:dyDescent="0.2">
      <c r="A647" t="s">
        <v>3655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</row>
    <row r="648" spans="1:12" x14ac:dyDescent="0.2">
      <c r="A648" t="s">
        <v>3656</v>
      </c>
      <c r="B648" s="4">
        <v>1.91408603526225E-8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 x14ac:dyDescent="0.2">
      <c r="A649" t="s">
        <v>3657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</row>
    <row r="650" spans="1:12" x14ac:dyDescent="0.2">
      <c r="A650" t="s">
        <v>3658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</row>
    <row r="651" spans="1:12" x14ac:dyDescent="0.2">
      <c r="A651" t="s">
        <v>3659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</row>
    <row r="652" spans="1:12" x14ac:dyDescent="0.2">
      <c r="A652" t="s">
        <v>3660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</row>
    <row r="653" spans="1:12" x14ac:dyDescent="0.2">
      <c r="A653" t="s">
        <v>3661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</row>
    <row r="654" spans="1:12" x14ac:dyDescent="0.2">
      <c r="A654" t="s">
        <v>3662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</row>
    <row r="655" spans="1:12" x14ac:dyDescent="0.2">
      <c r="A655" t="s">
        <v>3663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</row>
    <row r="656" spans="1:12" x14ac:dyDescent="0.2">
      <c r="A656" t="s">
        <v>3664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</row>
    <row r="657" spans="1:12" x14ac:dyDescent="0.2">
      <c r="A657" t="s">
        <v>3665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</row>
    <row r="658" spans="1:12" x14ac:dyDescent="0.2">
      <c r="A658" t="s">
        <v>3666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</row>
    <row r="659" spans="1:12" x14ac:dyDescent="0.2">
      <c r="A659" t="s">
        <v>3667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 s="4">
        <v>1.45753146809465E-12</v>
      </c>
      <c r="I659">
        <v>1</v>
      </c>
      <c r="J659">
        <v>1</v>
      </c>
      <c r="K659">
        <v>1</v>
      </c>
      <c r="L659">
        <v>1</v>
      </c>
    </row>
    <row r="660" spans="1:12" x14ac:dyDescent="0.2">
      <c r="A660" t="s">
        <v>3668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0.49734194878611998</v>
      </c>
      <c r="J660">
        <v>1</v>
      </c>
      <c r="K660">
        <v>1</v>
      </c>
      <c r="L660">
        <v>1</v>
      </c>
    </row>
    <row r="661" spans="1:12" x14ac:dyDescent="0.2">
      <c r="A661" t="s">
        <v>3669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</row>
    <row r="662" spans="1:12" x14ac:dyDescent="0.2">
      <c r="A662" t="s">
        <v>3670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</row>
    <row r="663" spans="1:12" x14ac:dyDescent="0.2">
      <c r="A663" t="s">
        <v>3671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</row>
    <row r="664" spans="1:12" x14ac:dyDescent="0.2">
      <c r="A664" t="s">
        <v>3672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</row>
    <row r="665" spans="1:12" x14ac:dyDescent="0.2">
      <c r="A665" t="s">
        <v>3673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</row>
    <row r="666" spans="1:12" x14ac:dyDescent="0.2">
      <c r="A666" t="s">
        <v>3674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</row>
    <row r="667" spans="1:12" x14ac:dyDescent="0.2">
      <c r="A667" t="s">
        <v>3675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</row>
    <row r="668" spans="1:12" x14ac:dyDescent="0.2">
      <c r="A668" t="s">
        <v>3676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</row>
    <row r="669" spans="1:12" x14ac:dyDescent="0.2">
      <c r="A669" t="s">
        <v>3677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</row>
    <row r="670" spans="1:12" x14ac:dyDescent="0.2">
      <c r="A670" t="s">
        <v>3678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</row>
    <row r="671" spans="1:12" x14ac:dyDescent="0.2">
      <c r="A671" t="s">
        <v>3679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</row>
    <row r="672" spans="1:12" x14ac:dyDescent="0.2">
      <c r="A672" t="s">
        <v>3680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</row>
    <row r="673" spans="1:12" x14ac:dyDescent="0.2">
      <c r="A673" t="s">
        <v>3681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7.1054552078592204E-3</v>
      </c>
      <c r="K673">
        <v>1</v>
      </c>
      <c r="L673">
        <v>1</v>
      </c>
    </row>
    <row r="674" spans="1:12" x14ac:dyDescent="0.2">
      <c r="A674" t="s">
        <v>3682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</row>
    <row r="675" spans="1:12" x14ac:dyDescent="0.2">
      <c r="A675" t="s">
        <v>3683</v>
      </c>
      <c r="B675">
        <v>1</v>
      </c>
      <c r="C675">
        <v>1</v>
      </c>
      <c r="D675">
        <v>1</v>
      </c>
      <c r="E675">
        <v>3.0134468140735199E-3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</row>
    <row r="676" spans="1:12" x14ac:dyDescent="0.2">
      <c r="A676" t="s">
        <v>3684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 s="4">
        <v>8.6071231186586405E-5</v>
      </c>
      <c r="K676">
        <v>1</v>
      </c>
      <c r="L676">
        <v>1</v>
      </c>
    </row>
    <row r="677" spans="1:12" x14ac:dyDescent="0.2">
      <c r="A677" t="s">
        <v>3685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</row>
    <row r="678" spans="1:12" x14ac:dyDescent="0.2">
      <c r="A678" t="s">
        <v>3686</v>
      </c>
      <c r="B678">
        <v>1</v>
      </c>
      <c r="C678">
        <v>1</v>
      </c>
      <c r="D678">
        <v>1</v>
      </c>
      <c r="E678">
        <v>1</v>
      </c>
      <c r="F678" t="s">
        <v>1976</v>
      </c>
      <c r="G678">
        <v>1</v>
      </c>
      <c r="H678">
        <v>1</v>
      </c>
      <c r="I678">
        <v>1</v>
      </c>
      <c r="J678" s="4">
        <v>7.6321922539408205E-5</v>
      </c>
      <c r="K678">
        <v>1</v>
      </c>
      <c r="L678">
        <v>1</v>
      </c>
    </row>
    <row r="679" spans="1:12" x14ac:dyDescent="0.2">
      <c r="A679" t="s">
        <v>3687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</row>
    <row r="680" spans="1:12" x14ac:dyDescent="0.2">
      <c r="A680" t="s">
        <v>3688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</row>
    <row r="681" spans="1:12" x14ac:dyDescent="0.2">
      <c r="A681" t="s">
        <v>3689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2.9761778106357498E-2</v>
      </c>
      <c r="L681">
        <v>1</v>
      </c>
    </row>
    <row r="682" spans="1:12" x14ac:dyDescent="0.2">
      <c r="A682" t="s">
        <v>3690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</row>
    <row r="683" spans="1:12" x14ac:dyDescent="0.2">
      <c r="A683" t="s">
        <v>3691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9.7044138311540198E-2</v>
      </c>
      <c r="J683">
        <v>1</v>
      </c>
      <c r="K683">
        <v>1</v>
      </c>
      <c r="L683">
        <v>1</v>
      </c>
    </row>
    <row r="684" spans="1:12" x14ac:dyDescent="0.2">
      <c r="A684" t="s">
        <v>3692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</row>
    <row r="685" spans="1:12" x14ac:dyDescent="0.2">
      <c r="A685" t="s">
        <v>3693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 x14ac:dyDescent="0.2">
      <c r="A686" t="s">
        <v>3694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</row>
    <row r="687" spans="1:12" x14ac:dyDescent="0.2">
      <c r="A687" t="s">
        <v>3695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</row>
    <row r="688" spans="1:12" x14ac:dyDescent="0.2">
      <c r="A688" t="s">
        <v>3696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</row>
    <row r="689" spans="1:12" x14ac:dyDescent="0.2">
      <c r="A689" t="s">
        <v>3697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</row>
    <row r="690" spans="1:12" x14ac:dyDescent="0.2">
      <c r="A690" t="s">
        <v>3698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</row>
    <row r="691" spans="1:12" x14ac:dyDescent="0.2">
      <c r="A691" t="s">
        <v>3699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</row>
    <row r="692" spans="1:12" x14ac:dyDescent="0.2">
      <c r="A692" t="s">
        <v>3700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</row>
    <row r="693" spans="1:12" x14ac:dyDescent="0.2">
      <c r="A693" t="s">
        <v>3701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</row>
    <row r="694" spans="1:12" x14ac:dyDescent="0.2">
      <c r="A694" t="s">
        <v>3702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</row>
    <row r="695" spans="1:12" x14ac:dyDescent="0.2">
      <c r="A695" t="s">
        <v>3703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</row>
    <row r="696" spans="1:12" x14ac:dyDescent="0.2">
      <c r="A696" t="s">
        <v>3704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0.61918329087423896</v>
      </c>
    </row>
    <row r="697" spans="1:12" x14ac:dyDescent="0.2">
      <c r="A697" t="s">
        <v>3705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1.5591262940438499E-3</v>
      </c>
      <c r="L697">
        <v>1</v>
      </c>
    </row>
    <row r="698" spans="1:12" x14ac:dyDescent="0.2">
      <c r="A698" t="s">
        <v>3706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</row>
    <row r="699" spans="1:12" x14ac:dyDescent="0.2">
      <c r="A699" t="s">
        <v>3707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0.100407530133137</v>
      </c>
      <c r="K699">
        <v>1</v>
      </c>
      <c r="L699">
        <v>1</v>
      </c>
    </row>
    <row r="700" spans="1:12" x14ac:dyDescent="0.2">
      <c r="A700" t="s">
        <v>3708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</row>
    <row r="701" spans="1:12" x14ac:dyDescent="0.2">
      <c r="A701" t="s">
        <v>3709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0.64695969952059296</v>
      </c>
      <c r="I701">
        <v>1</v>
      </c>
      <c r="J701">
        <v>1</v>
      </c>
      <c r="K701">
        <v>1</v>
      </c>
      <c r="L701">
        <v>1</v>
      </c>
    </row>
    <row r="702" spans="1:12" x14ac:dyDescent="0.2">
      <c r="A702" t="s">
        <v>3710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</row>
    <row r="703" spans="1:12" x14ac:dyDescent="0.2">
      <c r="A703" t="s">
        <v>3711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</row>
    <row r="704" spans="1:12" x14ac:dyDescent="0.2">
      <c r="A704" t="s">
        <v>3712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</row>
    <row r="705" spans="1:12" x14ac:dyDescent="0.2">
      <c r="A705" t="s">
        <v>3713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4.52496707118608E-3</v>
      </c>
      <c r="K705">
        <v>1</v>
      </c>
      <c r="L705">
        <v>1</v>
      </c>
    </row>
    <row r="706" spans="1:12" x14ac:dyDescent="0.2">
      <c r="A706" t="s">
        <v>3714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 s="4">
        <v>1.0721341787010201E-6</v>
      </c>
      <c r="K706">
        <v>1</v>
      </c>
      <c r="L706">
        <v>1</v>
      </c>
    </row>
    <row r="707" spans="1:12" x14ac:dyDescent="0.2">
      <c r="A707" t="s">
        <v>3715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</row>
    <row r="708" spans="1:12" x14ac:dyDescent="0.2">
      <c r="A708" t="s">
        <v>3716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 s="4">
        <v>4.6175013792350201E-5</v>
      </c>
      <c r="K708">
        <v>1</v>
      </c>
      <c r="L708">
        <v>1</v>
      </c>
    </row>
    <row r="709" spans="1:12" x14ac:dyDescent="0.2">
      <c r="A709" t="s">
        <v>3717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</row>
    <row r="710" spans="1:12" x14ac:dyDescent="0.2">
      <c r="A710" t="s">
        <v>3718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 s="4">
        <v>1.68230195849795E-22</v>
      </c>
      <c r="J710">
        <v>1</v>
      </c>
      <c r="K710">
        <v>1</v>
      </c>
      <c r="L710">
        <v>1</v>
      </c>
    </row>
    <row r="711" spans="1:12" x14ac:dyDescent="0.2">
      <c r="A711" t="s">
        <v>3719</v>
      </c>
      <c r="B711">
        <v>1</v>
      </c>
      <c r="C711">
        <v>1</v>
      </c>
      <c r="D711">
        <v>1</v>
      </c>
      <c r="E711">
        <v>1</v>
      </c>
      <c r="F711" t="s">
        <v>1976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</row>
    <row r="712" spans="1:12" x14ac:dyDescent="0.2">
      <c r="A712" t="s">
        <v>3720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</row>
    <row r="713" spans="1:12" x14ac:dyDescent="0.2">
      <c r="A713" t="s">
        <v>3721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</row>
    <row r="714" spans="1:12" x14ac:dyDescent="0.2">
      <c r="A714" t="s">
        <v>3722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</row>
    <row r="715" spans="1:12" x14ac:dyDescent="0.2">
      <c r="A715" t="s">
        <v>3723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</row>
    <row r="716" spans="1:12" x14ac:dyDescent="0.2">
      <c r="A716" t="s">
        <v>3724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1.1718655300335499E-4</v>
      </c>
      <c r="K716">
        <v>1</v>
      </c>
      <c r="L716">
        <v>1</v>
      </c>
    </row>
    <row r="717" spans="1:12" x14ac:dyDescent="0.2">
      <c r="A717" t="s">
        <v>3725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0.191057953370316</v>
      </c>
      <c r="J717">
        <v>1</v>
      </c>
      <c r="K717">
        <v>1</v>
      </c>
      <c r="L717">
        <v>1</v>
      </c>
    </row>
    <row r="718" spans="1:12" x14ac:dyDescent="0.2">
      <c r="A718" t="s">
        <v>3726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</row>
    <row r="719" spans="1:12" x14ac:dyDescent="0.2">
      <c r="A719" t="s">
        <v>3727</v>
      </c>
      <c r="B719">
        <v>1</v>
      </c>
      <c r="C719">
        <v>1</v>
      </c>
      <c r="D719">
        <v>1</v>
      </c>
      <c r="E719">
        <v>8.3893939792133501E-4</v>
      </c>
      <c r="F719">
        <v>1</v>
      </c>
      <c r="G719">
        <v>1</v>
      </c>
      <c r="H719">
        <v>9.0168272362801602E-4</v>
      </c>
      <c r="I719">
        <v>1</v>
      </c>
      <c r="J719" s="4">
        <v>1.4372759709622001E-17</v>
      </c>
      <c r="K719">
        <v>1</v>
      </c>
      <c r="L719">
        <v>1</v>
      </c>
    </row>
    <row r="720" spans="1:12" x14ac:dyDescent="0.2">
      <c r="A720" t="s">
        <v>3728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</row>
    <row r="721" spans="1:12" x14ac:dyDescent="0.2">
      <c r="A721" t="s">
        <v>3729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</row>
    <row r="722" spans="1:12" x14ac:dyDescent="0.2">
      <c r="A722" t="s">
        <v>3730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</row>
    <row r="723" spans="1:12" x14ac:dyDescent="0.2">
      <c r="A723" t="s">
        <v>3731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5.7231168287918597E-4</v>
      </c>
      <c r="J723">
        <v>1</v>
      </c>
      <c r="K723">
        <v>1</v>
      </c>
      <c r="L723">
        <v>1</v>
      </c>
    </row>
    <row r="724" spans="1:12" x14ac:dyDescent="0.2">
      <c r="A724" t="s">
        <v>3732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3.4918365016461297E-2</v>
      </c>
      <c r="I724">
        <v>1</v>
      </c>
      <c r="J724">
        <v>1</v>
      </c>
      <c r="K724">
        <v>1</v>
      </c>
      <c r="L724">
        <v>1</v>
      </c>
    </row>
    <row r="725" spans="1:12" x14ac:dyDescent="0.2">
      <c r="A725" t="s">
        <v>3733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4.26276576209993E-2</v>
      </c>
      <c r="L725">
        <v>1</v>
      </c>
    </row>
    <row r="726" spans="1:12" x14ac:dyDescent="0.2">
      <c r="A726" t="s">
        <v>3734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</row>
    <row r="727" spans="1:12" x14ac:dyDescent="0.2">
      <c r="A727" t="s">
        <v>3735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</row>
    <row r="728" spans="1:12" x14ac:dyDescent="0.2">
      <c r="A728" t="s">
        <v>3736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</row>
    <row r="729" spans="1:12" x14ac:dyDescent="0.2">
      <c r="A729" t="s">
        <v>3737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</row>
    <row r="730" spans="1:12" x14ac:dyDescent="0.2">
      <c r="A730" t="s">
        <v>3738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 x14ac:dyDescent="0.2">
      <c r="A731" t="s">
        <v>3739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 s="4">
        <v>3.3301864407546299E-16</v>
      </c>
      <c r="K731">
        <v>1</v>
      </c>
      <c r="L731">
        <v>1</v>
      </c>
    </row>
    <row r="732" spans="1:12" x14ac:dyDescent="0.2">
      <c r="A732" t="s">
        <v>3740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</row>
    <row r="733" spans="1:12" x14ac:dyDescent="0.2">
      <c r="A733" t="s">
        <v>3741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</row>
    <row r="734" spans="1:12" x14ac:dyDescent="0.2">
      <c r="A734" t="s">
        <v>3742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</row>
    <row r="735" spans="1:12" x14ac:dyDescent="0.2">
      <c r="A735" t="s">
        <v>3743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</row>
    <row r="736" spans="1:12" x14ac:dyDescent="0.2">
      <c r="A736" t="s">
        <v>3744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</row>
    <row r="737" spans="1:12" x14ac:dyDescent="0.2">
      <c r="A737" t="s">
        <v>3745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0.20300372311968101</v>
      </c>
      <c r="I737">
        <v>1</v>
      </c>
      <c r="J737">
        <v>1</v>
      </c>
      <c r="K737">
        <v>1</v>
      </c>
      <c r="L737">
        <v>1</v>
      </c>
    </row>
    <row r="738" spans="1:12" x14ac:dyDescent="0.2">
      <c r="A738" t="s">
        <v>3746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 s="4">
        <v>4.1296263800492402E-5</v>
      </c>
      <c r="K738">
        <v>1</v>
      </c>
      <c r="L738">
        <v>1</v>
      </c>
    </row>
    <row r="739" spans="1:12" x14ac:dyDescent="0.2">
      <c r="A739" t="s">
        <v>3747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</row>
    <row r="740" spans="1:12" x14ac:dyDescent="0.2">
      <c r="A740" t="s">
        <v>3748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</row>
    <row r="741" spans="1:12" x14ac:dyDescent="0.2">
      <c r="A741" t="s">
        <v>3749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</row>
    <row r="742" spans="1:12" x14ac:dyDescent="0.2">
      <c r="A742" t="s">
        <v>3750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</row>
    <row r="743" spans="1:12" x14ac:dyDescent="0.2">
      <c r="A743" t="s">
        <v>3751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</row>
    <row r="744" spans="1:12" x14ac:dyDescent="0.2">
      <c r="A744" t="s">
        <v>3752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</row>
    <row r="745" spans="1:12" x14ac:dyDescent="0.2">
      <c r="A745" t="s">
        <v>3753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6.7574588838764202E-2</v>
      </c>
      <c r="I745">
        <v>1</v>
      </c>
      <c r="J745">
        <v>1</v>
      </c>
      <c r="K745">
        <v>1</v>
      </c>
      <c r="L745">
        <v>1</v>
      </c>
    </row>
    <row r="746" spans="1:12" x14ac:dyDescent="0.2">
      <c r="A746" t="s">
        <v>3754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</row>
    <row r="747" spans="1:12" x14ac:dyDescent="0.2">
      <c r="A747" t="s">
        <v>3755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</row>
    <row r="748" spans="1:12" x14ac:dyDescent="0.2">
      <c r="A748" t="s">
        <v>3756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8.3201888753212397E-2</v>
      </c>
      <c r="I748">
        <v>1</v>
      </c>
      <c r="J748">
        <v>1</v>
      </c>
      <c r="K748">
        <v>1</v>
      </c>
      <c r="L748">
        <v>1</v>
      </c>
    </row>
    <row r="749" spans="1:12" x14ac:dyDescent="0.2">
      <c r="A749" t="s">
        <v>3757</v>
      </c>
      <c r="B749">
        <v>1</v>
      </c>
      <c r="C749">
        <v>1</v>
      </c>
      <c r="D749" s="4">
        <v>4.5978061452307699E-6</v>
      </c>
      <c r="E749">
        <v>1</v>
      </c>
      <c r="F749">
        <v>1</v>
      </c>
      <c r="G749" s="4">
        <v>3.7616581913933801E-8</v>
      </c>
      <c r="H749">
        <v>1</v>
      </c>
      <c r="I749">
        <v>1</v>
      </c>
      <c r="J749">
        <v>1</v>
      </c>
      <c r="K749">
        <v>1</v>
      </c>
      <c r="L749">
        <v>1</v>
      </c>
    </row>
    <row r="750" spans="1:12" x14ac:dyDescent="0.2">
      <c r="A750" t="s">
        <v>3758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</row>
    <row r="751" spans="1:12" x14ac:dyDescent="0.2">
      <c r="A751" t="s">
        <v>3759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</row>
    <row r="752" spans="1:12" x14ac:dyDescent="0.2">
      <c r="A752" t="s">
        <v>3760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</row>
    <row r="753" spans="1:12" x14ac:dyDescent="0.2">
      <c r="A753" t="s">
        <v>3761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</row>
    <row r="754" spans="1:12" x14ac:dyDescent="0.2">
      <c r="A754" t="s">
        <v>3762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</row>
    <row r="755" spans="1:12" x14ac:dyDescent="0.2">
      <c r="A755" t="s">
        <v>3763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</row>
    <row r="756" spans="1:12" x14ac:dyDescent="0.2">
      <c r="A756" t="s">
        <v>3764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9.0016310146083505E-3</v>
      </c>
      <c r="I756">
        <v>1</v>
      </c>
      <c r="J756" s="4">
        <v>2.3728118262586499E-6</v>
      </c>
      <c r="K756">
        <v>1</v>
      </c>
      <c r="L756">
        <v>1</v>
      </c>
    </row>
    <row r="757" spans="1:12" x14ac:dyDescent="0.2">
      <c r="A757" t="s">
        <v>3765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2.37545898281577E-4</v>
      </c>
      <c r="I757">
        <v>1</v>
      </c>
      <c r="J757" s="4">
        <v>3.0696487424458E-9</v>
      </c>
      <c r="K757">
        <v>1</v>
      </c>
      <c r="L757">
        <v>1</v>
      </c>
    </row>
    <row r="758" spans="1:12" x14ac:dyDescent="0.2">
      <c r="A758" t="s">
        <v>3766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</row>
    <row r="759" spans="1:12" x14ac:dyDescent="0.2">
      <c r="A759" t="s">
        <v>3767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</row>
    <row r="760" spans="1:12" x14ac:dyDescent="0.2">
      <c r="A760" t="s">
        <v>3768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</row>
    <row r="761" spans="1:12" x14ac:dyDescent="0.2">
      <c r="A761" t="s">
        <v>3769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</row>
    <row r="762" spans="1:12" x14ac:dyDescent="0.2">
      <c r="A762" t="s">
        <v>3770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</row>
    <row r="763" spans="1:12" x14ac:dyDescent="0.2">
      <c r="A763" t="s">
        <v>3771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0.73234239053157801</v>
      </c>
      <c r="K763">
        <v>1</v>
      </c>
      <c r="L763">
        <v>1</v>
      </c>
    </row>
    <row r="764" spans="1:12" x14ac:dyDescent="0.2">
      <c r="A764" t="s">
        <v>3772</v>
      </c>
      <c r="B764">
        <v>1</v>
      </c>
      <c r="C764">
        <v>1</v>
      </c>
      <c r="D764">
        <v>1</v>
      </c>
      <c r="E764">
        <v>0.64940163866988199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</row>
    <row r="765" spans="1:12" x14ac:dyDescent="0.2">
      <c r="A765" t="s">
        <v>3773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</row>
    <row r="766" spans="1:12" x14ac:dyDescent="0.2">
      <c r="A766" t="s">
        <v>3774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</row>
    <row r="767" spans="1:12" x14ac:dyDescent="0.2">
      <c r="A767" t="s">
        <v>3775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</row>
    <row r="768" spans="1:12" x14ac:dyDescent="0.2">
      <c r="A768" t="s">
        <v>3776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</row>
    <row r="769" spans="1:12" x14ac:dyDescent="0.2">
      <c r="A769" t="s">
        <v>3777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</row>
    <row r="770" spans="1:12" x14ac:dyDescent="0.2">
      <c r="A770" t="s">
        <v>3778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</row>
    <row r="771" spans="1:12" x14ac:dyDescent="0.2">
      <c r="A771" t="s">
        <v>3779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</row>
    <row r="772" spans="1:12" x14ac:dyDescent="0.2">
      <c r="A772" t="s">
        <v>3780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</row>
    <row r="773" spans="1:12" x14ac:dyDescent="0.2">
      <c r="A773" t="s">
        <v>3781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</row>
    <row r="774" spans="1:12" x14ac:dyDescent="0.2">
      <c r="A774" t="s">
        <v>3782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</row>
    <row r="775" spans="1:12" x14ac:dyDescent="0.2">
      <c r="A775" t="s">
        <v>3783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</row>
    <row r="776" spans="1:12" x14ac:dyDescent="0.2">
      <c r="A776" t="s">
        <v>3784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</row>
    <row r="777" spans="1:12" x14ac:dyDescent="0.2">
      <c r="A777" t="s">
        <v>3785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</row>
    <row r="778" spans="1:12" x14ac:dyDescent="0.2">
      <c r="A778" t="s">
        <v>3786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 s="4">
        <v>4.8245928296213898E-8</v>
      </c>
      <c r="K778">
        <v>1</v>
      </c>
      <c r="L778">
        <v>1</v>
      </c>
    </row>
    <row r="779" spans="1:12" x14ac:dyDescent="0.2">
      <c r="A779" t="s">
        <v>3787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</row>
    <row r="780" spans="1:12" x14ac:dyDescent="0.2">
      <c r="A780" t="s">
        <v>3788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12" x14ac:dyDescent="0.2">
      <c r="A781" t="s">
        <v>3789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</row>
    <row r="782" spans="1:12" x14ac:dyDescent="0.2">
      <c r="A782" t="s">
        <v>3790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</row>
    <row r="783" spans="1:12" x14ac:dyDescent="0.2">
      <c r="A783" t="s">
        <v>3791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 s="4">
        <v>4.4814999554154903E-12</v>
      </c>
      <c r="K783">
        <v>1</v>
      </c>
      <c r="L783">
        <v>1</v>
      </c>
    </row>
    <row r="784" spans="1:12" x14ac:dyDescent="0.2">
      <c r="A784" t="s">
        <v>3792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3.4067504845101799E-2</v>
      </c>
      <c r="I784">
        <v>3.9005706791305599E-2</v>
      </c>
      <c r="J784">
        <v>1</v>
      </c>
      <c r="K784">
        <v>1</v>
      </c>
      <c r="L784">
        <v>1</v>
      </c>
    </row>
    <row r="785" spans="1:12" x14ac:dyDescent="0.2">
      <c r="A785" t="s">
        <v>3793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</row>
    <row r="786" spans="1:12" x14ac:dyDescent="0.2">
      <c r="A786" t="s">
        <v>3794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</row>
    <row r="787" spans="1:12" x14ac:dyDescent="0.2">
      <c r="A787" t="s">
        <v>3795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 x14ac:dyDescent="0.2">
      <c r="A788" t="s">
        <v>3796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 s="4">
        <v>1.40321489939865E-12</v>
      </c>
      <c r="K788">
        <v>1</v>
      </c>
      <c r="L788">
        <v>1</v>
      </c>
    </row>
    <row r="789" spans="1:12" x14ac:dyDescent="0.2">
      <c r="A789" t="s">
        <v>3797</v>
      </c>
      <c r="B789">
        <v>1</v>
      </c>
      <c r="C789">
        <v>1</v>
      </c>
      <c r="D789">
        <v>1</v>
      </c>
      <c r="E789" t="s">
        <v>1976</v>
      </c>
      <c r="F789" t="s">
        <v>1976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</row>
    <row r="790" spans="1:12" x14ac:dyDescent="0.2">
      <c r="A790" t="s">
        <v>3798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</row>
    <row r="791" spans="1:12" x14ac:dyDescent="0.2">
      <c r="A791" t="s">
        <v>3799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 x14ac:dyDescent="0.2">
      <c r="A792" t="s">
        <v>3800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</row>
    <row r="793" spans="1:12" x14ac:dyDescent="0.2">
      <c r="A793" t="s">
        <v>3801</v>
      </c>
      <c r="B793">
        <v>1</v>
      </c>
      <c r="C793">
        <v>1</v>
      </c>
      <c r="D793">
        <v>4.1485770170417097E-3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</row>
    <row r="794" spans="1:12" x14ac:dyDescent="0.2">
      <c r="A794" t="s">
        <v>3802</v>
      </c>
      <c r="B794">
        <v>1</v>
      </c>
      <c r="C794">
        <v>0.48206973438767697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</row>
    <row r="795" spans="1:12" x14ac:dyDescent="0.2">
      <c r="A795" t="s">
        <v>3803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 s="4">
        <v>1.6007534780685499E-5</v>
      </c>
      <c r="K795">
        <v>1</v>
      </c>
      <c r="L795">
        <v>1</v>
      </c>
    </row>
    <row r="796" spans="1:12" x14ac:dyDescent="0.2">
      <c r="A796" t="s">
        <v>3804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5.2339883032807301E-4</v>
      </c>
      <c r="K796">
        <v>1</v>
      </c>
      <c r="L796">
        <v>1</v>
      </c>
    </row>
    <row r="797" spans="1:12" x14ac:dyDescent="0.2">
      <c r="A797" t="s">
        <v>3805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3.9025532199826098E-3</v>
      </c>
      <c r="H797">
        <v>1</v>
      </c>
      <c r="I797">
        <v>1</v>
      </c>
      <c r="J797">
        <v>1</v>
      </c>
      <c r="K797">
        <v>1</v>
      </c>
      <c r="L797">
        <v>1</v>
      </c>
    </row>
    <row r="798" spans="1:12" x14ac:dyDescent="0.2">
      <c r="A798" t="s">
        <v>3806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</row>
    <row r="799" spans="1:12" x14ac:dyDescent="0.2">
      <c r="A799" t="s">
        <v>3807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</row>
    <row r="800" spans="1:12" x14ac:dyDescent="0.2">
      <c r="A800" t="s">
        <v>3808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 s="4">
        <v>4.5915567820344297E-6</v>
      </c>
      <c r="K800">
        <v>1</v>
      </c>
      <c r="L800">
        <v>0.22851888043680901</v>
      </c>
    </row>
    <row r="801" spans="1:12" x14ac:dyDescent="0.2">
      <c r="A801" t="s">
        <v>3809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</row>
    <row r="802" spans="1:12" x14ac:dyDescent="0.2">
      <c r="A802" t="s">
        <v>3810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1.0173283835371701E-2</v>
      </c>
      <c r="I802">
        <v>1</v>
      </c>
      <c r="J802">
        <v>1</v>
      </c>
      <c r="K802">
        <v>1</v>
      </c>
      <c r="L802">
        <v>1</v>
      </c>
    </row>
    <row r="803" spans="1:12" x14ac:dyDescent="0.2">
      <c r="A803" t="s">
        <v>3811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</row>
    <row r="804" spans="1:12" x14ac:dyDescent="0.2">
      <c r="A804" t="s">
        <v>3812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</row>
    <row r="805" spans="1:12" x14ac:dyDescent="0.2">
      <c r="A805" t="s">
        <v>3813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</row>
    <row r="806" spans="1:12" x14ac:dyDescent="0.2">
      <c r="A806" t="s">
        <v>3814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</row>
    <row r="807" spans="1:12" x14ac:dyDescent="0.2">
      <c r="A807" t="s">
        <v>3815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0.112085346512594</v>
      </c>
      <c r="J807">
        <v>1</v>
      </c>
      <c r="K807">
        <v>1</v>
      </c>
      <c r="L807">
        <v>1</v>
      </c>
    </row>
    <row r="808" spans="1:12" x14ac:dyDescent="0.2">
      <c r="A808" t="s">
        <v>3816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</row>
    <row r="809" spans="1:12" x14ac:dyDescent="0.2">
      <c r="A809" t="s">
        <v>3817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</row>
    <row r="810" spans="1:12" x14ac:dyDescent="0.2">
      <c r="A810" t="s">
        <v>3818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 x14ac:dyDescent="0.2">
      <c r="A811" t="s">
        <v>3819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</row>
    <row r="812" spans="1:12" x14ac:dyDescent="0.2">
      <c r="A812" t="s">
        <v>3820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</row>
    <row r="813" spans="1:12" x14ac:dyDescent="0.2">
      <c r="A813" t="s">
        <v>3821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</row>
    <row r="814" spans="1:12" x14ac:dyDescent="0.2">
      <c r="A814" t="s">
        <v>3822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</row>
    <row r="815" spans="1:12" x14ac:dyDescent="0.2">
      <c r="A815" t="s">
        <v>3823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7.1913044275190505E-2</v>
      </c>
      <c r="K815">
        <v>1</v>
      </c>
      <c r="L815">
        <v>1</v>
      </c>
    </row>
    <row r="816" spans="1:12" x14ac:dyDescent="0.2">
      <c r="A816" t="s">
        <v>3824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 s="4">
        <v>6.8714445615687706E-17</v>
      </c>
      <c r="I816">
        <v>1</v>
      </c>
      <c r="J816">
        <v>1</v>
      </c>
      <c r="K816">
        <v>1.7110739441251999E-4</v>
      </c>
      <c r="L816">
        <v>1</v>
      </c>
    </row>
    <row r="817" spans="1:12" x14ac:dyDescent="0.2">
      <c r="A817" t="s">
        <v>3825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</row>
    <row r="818" spans="1:12" x14ac:dyDescent="0.2">
      <c r="A818" t="s">
        <v>3826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</row>
    <row r="819" spans="1:12" x14ac:dyDescent="0.2">
      <c r="A819" t="s">
        <v>3827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</row>
    <row r="820" spans="1:12" x14ac:dyDescent="0.2">
      <c r="A820" t="s">
        <v>3828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</row>
    <row r="821" spans="1:12" x14ac:dyDescent="0.2">
      <c r="A821" t="s">
        <v>3829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</row>
    <row r="822" spans="1:12" x14ac:dyDescent="0.2">
      <c r="A822" t="s">
        <v>3830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 x14ac:dyDescent="0.2">
      <c r="A823" t="s">
        <v>3831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</row>
    <row r="824" spans="1:12" x14ac:dyDescent="0.2">
      <c r="A824" t="s">
        <v>3832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</row>
    <row r="825" spans="1:12" x14ac:dyDescent="0.2">
      <c r="A825" t="s">
        <v>3833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</row>
    <row r="826" spans="1:12" x14ac:dyDescent="0.2">
      <c r="A826" t="s">
        <v>3834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</row>
    <row r="827" spans="1:12" x14ac:dyDescent="0.2">
      <c r="A827" t="s">
        <v>3835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0.73086746776429701</v>
      </c>
      <c r="J827">
        <v>1</v>
      </c>
      <c r="K827">
        <v>1</v>
      </c>
      <c r="L827">
        <v>1</v>
      </c>
    </row>
    <row r="828" spans="1:12" x14ac:dyDescent="0.2">
      <c r="A828" t="s">
        <v>3836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0.261288904396618</v>
      </c>
      <c r="K828">
        <v>1</v>
      </c>
      <c r="L828">
        <v>1</v>
      </c>
    </row>
    <row r="829" spans="1:12" x14ac:dyDescent="0.2">
      <c r="A829" t="s">
        <v>3837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</row>
    <row r="830" spans="1:12" x14ac:dyDescent="0.2">
      <c r="A830" t="s">
        <v>3838</v>
      </c>
      <c r="B830">
        <v>5.67125706351558E-2</v>
      </c>
      <c r="C830">
        <v>1</v>
      </c>
      <c r="D830">
        <v>1</v>
      </c>
      <c r="E830" s="4">
        <v>7.9636034172354797E-8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</row>
    <row r="831" spans="1:12" x14ac:dyDescent="0.2">
      <c r="A831" t="s">
        <v>3839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 x14ac:dyDescent="0.2">
      <c r="A832" t="s">
        <v>3840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</row>
    <row r="833" spans="1:12" x14ac:dyDescent="0.2">
      <c r="A833" t="s">
        <v>3841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3.1899688888992597E-2</v>
      </c>
      <c r="I833">
        <v>1</v>
      </c>
      <c r="J833" s="4">
        <v>4.1433981460445101E-10</v>
      </c>
      <c r="K833">
        <v>1</v>
      </c>
      <c r="L833">
        <v>1</v>
      </c>
    </row>
    <row r="834" spans="1:12" x14ac:dyDescent="0.2">
      <c r="A834" t="s">
        <v>3842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</row>
    <row r="835" spans="1:12" x14ac:dyDescent="0.2">
      <c r="A835" t="s">
        <v>3843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</row>
    <row r="836" spans="1:12" x14ac:dyDescent="0.2">
      <c r="A836" t="s">
        <v>3844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 s="4">
        <v>8.8110906570244203E-29</v>
      </c>
      <c r="K836">
        <v>1</v>
      </c>
      <c r="L836">
        <v>1</v>
      </c>
    </row>
    <row r="837" spans="1:12" x14ac:dyDescent="0.2">
      <c r="A837" t="s">
        <v>3845</v>
      </c>
      <c r="B837">
        <v>1</v>
      </c>
      <c r="C837">
        <v>1</v>
      </c>
      <c r="D837">
        <v>1</v>
      </c>
      <c r="E837">
        <v>1</v>
      </c>
      <c r="F837" t="s">
        <v>1976</v>
      </c>
      <c r="G837">
        <v>1</v>
      </c>
      <c r="H837">
        <v>1</v>
      </c>
      <c r="I837">
        <v>1</v>
      </c>
      <c r="J837">
        <v>8.2597399702641801E-3</v>
      </c>
      <c r="K837">
        <v>1</v>
      </c>
      <c r="L837">
        <v>1</v>
      </c>
    </row>
    <row r="838" spans="1:12" x14ac:dyDescent="0.2">
      <c r="A838" t="s">
        <v>3846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</row>
    <row r="839" spans="1:12" x14ac:dyDescent="0.2">
      <c r="A839" t="s">
        <v>3847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</row>
    <row r="840" spans="1:12" x14ac:dyDescent="0.2">
      <c r="A840" t="s">
        <v>3848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 s="4">
        <v>6.0406138258525205E-8</v>
      </c>
      <c r="K840">
        <v>1</v>
      </c>
      <c r="L840">
        <v>1</v>
      </c>
    </row>
    <row r="841" spans="1:12" x14ac:dyDescent="0.2">
      <c r="A841" t="s">
        <v>3849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1.22761376447234E-3</v>
      </c>
      <c r="J841">
        <v>1</v>
      </c>
      <c r="K841">
        <v>1</v>
      </c>
      <c r="L841">
        <v>1</v>
      </c>
    </row>
    <row r="842" spans="1:12" x14ac:dyDescent="0.2">
      <c r="A842" t="s">
        <v>3850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 s="4">
        <v>3.0202561162887403E-7</v>
      </c>
      <c r="K842">
        <v>1</v>
      </c>
      <c r="L842">
        <v>1</v>
      </c>
    </row>
    <row r="843" spans="1:12" x14ac:dyDescent="0.2">
      <c r="A843" t="s">
        <v>3851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</row>
    <row r="844" spans="1:12" x14ac:dyDescent="0.2">
      <c r="A844" t="s">
        <v>3852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1.30419173701171E-2</v>
      </c>
      <c r="K844">
        <v>1</v>
      </c>
      <c r="L844">
        <v>1</v>
      </c>
    </row>
    <row r="845" spans="1:12" x14ac:dyDescent="0.2">
      <c r="A845" t="s">
        <v>3853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</row>
    <row r="846" spans="1:12" x14ac:dyDescent="0.2">
      <c r="A846" t="s">
        <v>3854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</row>
    <row r="847" spans="1:12" x14ac:dyDescent="0.2">
      <c r="A847" t="s">
        <v>3855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</row>
    <row r="848" spans="1:12" x14ac:dyDescent="0.2">
      <c r="A848" t="s">
        <v>3856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</row>
    <row r="849" spans="1:12" x14ac:dyDescent="0.2">
      <c r="A849" t="s">
        <v>3857</v>
      </c>
      <c r="B849">
        <v>1</v>
      </c>
      <c r="C849">
        <v>1</v>
      </c>
      <c r="D849">
        <v>1</v>
      </c>
      <c r="E849" s="4">
        <v>9.5882343572529104E-7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</row>
    <row r="850" spans="1:12" x14ac:dyDescent="0.2">
      <c r="A850" t="s">
        <v>3858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3.2848528245624002E-2</v>
      </c>
      <c r="K850">
        <v>6.0833558789993099E-4</v>
      </c>
      <c r="L850">
        <v>1</v>
      </c>
    </row>
    <row r="851" spans="1:12" x14ac:dyDescent="0.2">
      <c r="A851" t="s">
        <v>3859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</row>
    <row r="852" spans="1:12" x14ac:dyDescent="0.2">
      <c r="A852" t="s">
        <v>3860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 s="4">
        <v>7.7210301325677898E-5</v>
      </c>
      <c r="K852">
        <v>1</v>
      </c>
      <c r="L852">
        <v>1</v>
      </c>
    </row>
    <row r="853" spans="1:12" x14ac:dyDescent="0.2">
      <c r="A853" t="s">
        <v>3861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</row>
    <row r="854" spans="1:12" x14ac:dyDescent="0.2">
      <c r="A854" t="s">
        <v>3862</v>
      </c>
      <c r="B854" s="4">
        <v>7.9701880892095798E-8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 s="4">
        <v>1.3447083081535201E-28</v>
      </c>
      <c r="K854">
        <v>1</v>
      </c>
      <c r="L854">
        <v>1</v>
      </c>
    </row>
    <row r="855" spans="1:12" x14ac:dyDescent="0.2">
      <c r="A855" t="s">
        <v>3863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</row>
    <row r="856" spans="1:12" x14ac:dyDescent="0.2">
      <c r="A856" t="s">
        <v>3864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</row>
    <row r="857" spans="1:12" x14ac:dyDescent="0.2">
      <c r="A857" t="s">
        <v>3865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</row>
    <row r="858" spans="1:12" x14ac:dyDescent="0.2">
      <c r="A858" t="s">
        <v>3866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0.43362124068677099</v>
      </c>
      <c r="I858">
        <v>1</v>
      </c>
      <c r="J858">
        <v>1</v>
      </c>
      <c r="K858">
        <v>1</v>
      </c>
      <c r="L858">
        <v>1</v>
      </c>
    </row>
    <row r="859" spans="1:12" x14ac:dyDescent="0.2">
      <c r="A859" t="s">
        <v>3867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0.67022673128560895</v>
      </c>
      <c r="L859">
        <v>1</v>
      </c>
    </row>
    <row r="860" spans="1:12" x14ac:dyDescent="0.2">
      <c r="A860" t="s">
        <v>3868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</row>
    <row r="861" spans="1:12" x14ac:dyDescent="0.2">
      <c r="A861" t="s">
        <v>3869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2" x14ac:dyDescent="0.2">
      <c r="A862" t="s">
        <v>3870</v>
      </c>
      <c r="B862">
        <v>1</v>
      </c>
      <c r="C862">
        <v>1</v>
      </c>
      <c r="D862">
        <v>1</v>
      </c>
      <c r="E862" s="4">
        <v>1.67146338910529E-9</v>
      </c>
      <c r="F862">
        <v>1</v>
      </c>
      <c r="G862">
        <v>1</v>
      </c>
      <c r="H862">
        <v>1</v>
      </c>
      <c r="I862">
        <v>1</v>
      </c>
      <c r="J862" s="4">
        <v>5.2375364957257503E-37</v>
      </c>
      <c r="K862">
        <v>1</v>
      </c>
      <c r="L862">
        <v>1</v>
      </c>
    </row>
    <row r="863" spans="1:12" x14ac:dyDescent="0.2">
      <c r="A863" t="s">
        <v>3871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</row>
    <row r="864" spans="1:12" x14ac:dyDescent="0.2">
      <c r="A864" t="s">
        <v>3872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</row>
    <row r="865" spans="1:12" x14ac:dyDescent="0.2">
      <c r="A865" t="s">
        <v>3873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</row>
    <row r="866" spans="1:12" x14ac:dyDescent="0.2">
      <c r="A866" t="s">
        <v>3874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</row>
    <row r="867" spans="1:12" x14ac:dyDescent="0.2">
      <c r="A867" t="s">
        <v>3875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</row>
    <row r="868" spans="1:12" x14ac:dyDescent="0.2">
      <c r="A868" t="s">
        <v>3876</v>
      </c>
      <c r="B868">
        <v>1</v>
      </c>
      <c r="C868">
        <v>1</v>
      </c>
      <c r="D868">
        <v>1</v>
      </c>
      <c r="E868">
        <v>1</v>
      </c>
      <c r="F868" t="s">
        <v>1976</v>
      </c>
      <c r="G868">
        <v>1</v>
      </c>
      <c r="H868">
        <v>1</v>
      </c>
      <c r="I868">
        <v>1</v>
      </c>
      <c r="J868" s="4">
        <v>2.0959795781110401E-15</v>
      </c>
      <c r="K868">
        <v>1</v>
      </c>
      <c r="L868">
        <v>1</v>
      </c>
    </row>
    <row r="869" spans="1:12" x14ac:dyDescent="0.2">
      <c r="A869" t="s">
        <v>3877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7.2373528141601797E-4</v>
      </c>
      <c r="K869">
        <v>1</v>
      </c>
      <c r="L869">
        <v>1</v>
      </c>
    </row>
    <row r="870" spans="1:12" x14ac:dyDescent="0.2">
      <c r="A870" t="s">
        <v>3878</v>
      </c>
      <c r="B870">
        <v>1</v>
      </c>
      <c r="C870">
        <v>1</v>
      </c>
      <c r="D870">
        <v>1</v>
      </c>
      <c r="E870">
        <v>1.3454405270525899E-2</v>
      </c>
      <c r="F870">
        <v>1</v>
      </c>
      <c r="G870">
        <v>1</v>
      </c>
      <c r="H870">
        <v>7.4797076765737103E-2</v>
      </c>
      <c r="I870">
        <v>1</v>
      </c>
      <c r="J870">
        <v>1</v>
      </c>
      <c r="K870">
        <v>1</v>
      </c>
      <c r="L870">
        <v>1</v>
      </c>
    </row>
    <row r="871" spans="1:12" x14ac:dyDescent="0.2">
      <c r="A871" t="s">
        <v>3879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</row>
    <row r="872" spans="1:12" x14ac:dyDescent="0.2">
      <c r="A872" t="s">
        <v>3880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 s="4">
        <v>2.0436808007420699E-20</v>
      </c>
      <c r="K872">
        <v>1</v>
      </c>
      <c r="L872">
        <v>1</v>
      </c>
    </row>
    <row r="873" spans="1:12" x14ac:dyDescent="0.2">
      <c r="A873" t="s">
        <v>3881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</row>
    <row r="874" spans="1:12" x14ac:dyDescent="0.2">
      <c r="A874" t="s">
        <v>3882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</row>
    <row r="875" spans="1:12" x14ac:dyDescent="0.2">
      <c r="A875" t="s">
        <v>3883</v>
      </c>
      <c r="B875">
        <v>1</v>
      </c>
      <c r="C875">
        <v>1</v>
      </c>
      <c r="D875">
        <v>1</v>
      </c>
      <c r="E875">
        <v>1</v>
      </c>
      <c r="F875" t="s">
        <v>1976</v>
      </c>
      <c r="G875">
        <v>1</v>
      </c>
      <c r="H875">
        <v>1</v>
      </c>
      <c r="I875">
        <v>1</v>
      </c>
      <c r="J875">
        <v>0.52305072887655701</v>
      </c>
      <c r="K875">
        <v>1</v>
      </c>
      <c r="L875">
        <v>1</v>
      </c>
    </row>
    <row r="876" spans="1:12" x14ac:dyDescent="0.2">
      <c r="A876" t="s">
        <v>3884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</row>
    <row r="877" spans="1:12" x14ac:dyDescent="0.2">
      <c r="A877" t="s">
        <v>3885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</row>
    <row r="878" spans="1:12" x14ac:dyDescent="0.2">
      <c r="A878" t="s">
        <v>3886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</row>
    <row r="879" spans="1:12" x14ac:dyDescent="0.2">
      <c r="A879" t="s">
        <v>3887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</row>
    <row r="880" spans="1:12" x14ac:dyDescent="0.2">
      <c r="A880" t="s">
        <v>3888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</row>
    <row r="881" spans="1:12" x14ac:dyDescent="0.2">
      <c r="A881" t="s">
        <v>3889</v>
      </c>
      <c r="B881">
        <v>1</v>
      </c>
      <c r="C881">
        <v>1</v>
      </c>
      <c r="D881">
        <v>1</v>
      </c>
      <c r="E881">
        <v>0.11012333364325901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</row>
    <row r="882" spans="1:12" x14ac:dyDescent="0.2">
      <c r="A882" t="s">
        <v>3890</v>
      </c>
      <c r="B882">
        <v>1</v>
      </c>
      <c r="C882">
        <v>1</v>
      </c>
      <c r="D882">
        <v>1</v>
      </c>
      <c r="E882">
        <v>0.33125579080872503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</row>
    <row r="883" spans="1:12" x14ac:dyDescent="0.2">
      <c r="A883" t="s">
        <v>3891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</row>
    <row r="884" spans="1:12" x14ac:dyDescent="0.2">
      <c r="A884" t="s">
        <v>3892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 s="4">
        <v>2.2192668521178698E-6</v>
      </c>
      <c r="I884">
        <v>1</v>
      </c>
      <c r="J884">
        <v>1</v>
      </c>
      <c r="K884">
        <v>1</v>
      </c>
      <c r="L884">
        <v>1</v>
      </c>
    </row>
    <row r="885" spans="1:12" x14ac:dyDescent="0.2">
      <c r="A885" t="s">
        <v>3893</v>
      </c>
      <c r="B885">
        <v>1</v>
      </c>
      <c r="C885">
        <v>1</v>
      </c>
      <c r="D885">
        <v>1</v>
      </c>
      <c r="E885">
        <v>0.42300843435957902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</row>
    <row r="886" spans="1:12" x14ac:dyDescent="0.2">
      <c r="A886" t="s">
        <v>3894</v>
      </c>
      <c r="B886">
        <v>8.5344168284553698E-2</v>
      </c>
      <c r="C886">
        <v>1</v>
      </c>
      <c r="D886">
        <v>1</v>
      </c>
      <c r="E886">
        <v>3.4550185511116001E-2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</row>
    <row r="887" spans="1:12" x14ac:dyDescent="0.2">
      <c r="A887" t="s">
        <v>3895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</row>
    <row r="888" spans="1:12" x14ac:dyDescent="0.2">
      <c r="A888" t="s">
        <v>3896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</row>
    <row r="889" spans="1:12" x14ac:dyDescent="0.2">
      <c r="A889" t="s">
        <v>3897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</row>
    <row r="890" spans="1:12" x14ac:dyDescent="0.2">
      <c r="A890" t="s">
        <v>3898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</row>
    <row r="891" spans="1:12" x14ac:dyDescent="0.2">
      <c r="A891" t="s">
        <v>3899</v>
      </c>
      <c r="B891">
        <v>1</v>
      </c>
      <c r="C891">
        <v>1</v>
      </c>
      <c r="D891">
        <v>1</v>
      </c>
      <c r="E891">
        <v>1</v>
      </c>
      <c r="F891">
        <v>0.64322674994038398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</row>
    <row r="892" spans="1:12" x14ac:dyDescent="0.2">
      <c r="A892" t="s">
        <v>3900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</row>
    <row r="893" spans="1:12" x14ac:dyDescent="0.2">
      <c r="A893" t="s">
        <v>3901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0.50904799891743402</v>
      </c>
      <c r="I893">
        <v>1</v>
      </c>
      <c r="J893">
        <v>1</v>
      </c>
      <c r="K893">
        <v>1</v>
      </c>
      <c r="L893">
        <v>1</v>
      </c>
    </row>
    <row r="894" spans="1:12" x14ac:dyDescent="0.2">
      <c r="A894" t="s">
        <v>3902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</row>
    <row r="895" spans="1:12" x14ac:dyDescent="0.2">
      <c r="A895" t="s">
        <v>3903</v>
      </c>
      <c r="B895">
        <v>1</v>
      </c>
      <c r="C895">
        <v>1</v>
      </c>
      <c r="D895">
        <v>1</v>
      </c>
      <c r="E895">
        <v>1</v>
      </c>
      <c r="F895">
        <v>1</v>
      </c>
      <c r="G895" s="4">
        <v>2.42371695743328E-6</v>
      </c>
      <c r="H895">
        <v>1</v>
      </c>
      <c r="I895">
        <v>1</v>
      </c>
      <c r="J895">
        <v>1</v>
      </c>
      <c r="K895">
        <v>1</v>
      </c>
      <c r="L895">
        <v>1</v>
      </c>
    </row>
    <row r="896" spans="1:12" x14ac:dyDescent="0.2">
      <c r="A896" t="s">
        <v>3904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</row>
    <row r="897" spans="1:12" x14ac:dyDescent="0.2">
      <c r="A897" t="s">
        <v>3905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</row>
    <row r="898" spans="1:12" x14ac:dyDescent="0.2">
      <c r="A898" t="s">
        <v>3906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</row>
    <row r="899" spans="1:12" x14ac:dyDescent="0.2">
      <c r="A899" t="s">
        <v>3907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 s="4">
        <v>3.4607030737965499E-15</v>
      </c>
      <c r="K899">
        <v>1</v>
      </c>
      <c r="L899">
        <v>1</v>
      </c>
    </row>
    <row r="900" spans="1:12" x14ac:dyDescent="0.2">
      <c r="A900" t="s">
        <v>3908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</row>
    <row r="901" spans="1:12" x14ac:dyDescent="0.2">
      <c r="A901" t="s">
        <v>3909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</row>
    <row r="902" spans="1:12" x14ac:dyDescent="0.2">
      <c r="A902" t="s">
        <v>3910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</row>
    <row r="903" spans="1:12" x14ac:dyDescent="0.2">
      <c r="A903" t="s">
        <v>3911</v>
      </c>
      <c r="B903">
        <v>1</v>
      </c>
      <c r="C903">
        <v>1</v>
      </c>
      <c r="D903">
        <v>1</v>
      </c>
      <c r="E903">
        <v>0.285065599543809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</row>
    <row r="904" spans="1:12" x14ac:dyDescent="0.2">
      <c r="A904" t="s">
        <v>3912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</row>
    <row r="905" spans="1:12" x14ac:dyDescent="0.2">
      <c r="A905" t="s">
        <v>3913</v>
      </c>
      <c r="B905">
        <v>1</v>
      </c>
      <c r="C905">
        <v>1</v>
      </c>
      <c r="D905">
        <v>1</v>
      </c>
      <c r="E905">
        <v>1</v>
      </c>
      <c r="F905" t="s">
        <v>1976</v>
      </c>
      <c r="G905">
        <v>1</v>
      </c>
      <c r="H905">
        <v>1</v>
      </c>
      <c r="I905">
        <v>1</v>
      </c>
      <c r="J905" s="4">
        <v>2.6691596184209202E-7</v>
      </c>
      <c r="K905">
        <v>1</v>
      </c>
      <c r="L905">
        <v>1</v>
      </c>
    </row>
    <row r="906" spans="1:12" x14ac:dyDescent="0.2">
      <c r="A906" t="s">
        <v>3914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</row>
    <row r="907" spans="1:12" x14ac:dyDescent="0.2">
      <c r="A907" t="s">
        <v>3915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</row>
    <row r="908" spans="1:12" x14ac:dyDescent="0.2">
      <c r="A908" t="s">
        <v>3916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</row>
    <row r="909" spans="1:12" x14ac:dyDescent="0.2">
      <c r="A909" t="s">
        <v>3917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0.77831748981543003</v>
      </c>
      <c r="I909">
        <v>1</v>
      </c>
      <c r="J909">
        <v>1</v>
      </c>
      <c r="K909">
        <v>1</v>
      </c>
      <c r="L909">
        <v>1</v>
      </c>
    </row>
    <row r="910" spans="1:12" x14ac:dyDescent="0.2">
      <c r="A910" t="s">
        <v>3918</v>
      </c>
      <c r="B910">
        <v>1</v>
      </c>
      <c r="C910">
        <v>1</v>
      </c>
      <c r="D910">
        <v>1</v>
      </c>
      <c r="E910">
        <v>1.7501898111550699E-4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</row>
    <row r="911" spans="1:12" x14ac:dyDescent="0.2">
      <c r="A911" t="s">
        <v>3919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0.338613971314981</v>
      </c>
      <c r="I911">
        <v>1</v>
      </c>
      <c r="J911">
        <v>1</v>
      </c>
      <c r="K911">
        <v>1</v>
      </c>
      <c r="L911">
        <v>1</v>
      </c>
    </row>
    <row r="912" spans="1:12" x14ac:dyDescent="0.2">
      <c r="A912" t="s">
        <v>3920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</row>
    <row r="913" spans="1:12" x14ac:dyDescent="0.2">
      <c r="A913" t="s">
        <v>3921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</row>
    <row r="914" spans="1:12" x14ac:dyDescent="0.2">
      <c r="A914" t="s">
        <v>3922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</row>
    <row r="915" spans="1:12" x14ac:dyDescent="0.2">
      <c r="A915" t="s">
        <v>3923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1.5541891951365801E-2</v>
      </c>
      <c r="I915">
        <v>1</v>
      </c>
      <c r="J915">
        <v>1</v>
      </c>
      <c r="K915">
        <v>1</v>
      </c>
      <c r="L915">
        <v>1</v>
      </c>
    </row>
    <row r="916" spans="1:12" x14ac:dyDescent="0.2">
      <c r="A916" t="s">
        <v>3924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2.1356246016394902E-2</v>
      </c>
      <c r="I916">
        <v>1</v>
      </c>
      <c r="J916">
        <v>1</v>
      </c>
      <c r="K916">
        <v>0.551709188963593</v>
      </c>
      <c r="L916">
        <v>1</v>
      </c>
    </row>
    <row r="917" spans="1:12" x14ac:dyDescent="0.2">
      <c r="A917" t="s">
        <v>3925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</row>
    <row r="918" spans="1:12" x14ac:dyDescent="0.2">
      <c r="A918" t="s">
        <v>3926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</row>
    <row r="919" spans="1:12" x14ac:dyDescent="0.2">
      <c r="A919" t="s">
        <v>3927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</row>
    <row r="920" spans="1:12" x14ac:dyDescent="0.2">
      <c r="A920" t="s">
        <v>3928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</row>
    <row r="921" spans="1:12" x14ac:dyDescent="0.2">
      <c r="A921" t="s">
        <v>3929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</row>
    <row r="922" spans="1:12" x14ac:dyDescent="0.2">
      <c r="A922" t="s">
        <v>3930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</row>
    <row r="923" spans="1:12" x14ac:dyDescent="0.2">
      <c r="A923" t="s">
        <v>3931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</row>
    <row r="924" spans="1:12" x14ac:dyDescent="0.2">
      <c r="A924" t="s">
        <v>3932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</row>
    <row r="925" spans="1:12" x14ac:dyDescent="0.2">
      <c r="A925" t="s">
        <v>3933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</row>
    <row r="926" spans="1:12" x14ac:dyDescent="0.2">
      <c r="A926" t="s">
        <v>3934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</row>
    <row r="927" spans="1:12" x14ac:dyDescent="0.2">
      <c r="A927" t="s">
        <v>3935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</row>
    <row r="928" spans="1:12" x14ac:dyDescent="0.2">
      <c r="A928" t="s">
        <v>3936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4.3677576194983596E-3</v>
      </c>
      <c r="H928">
        <v>1</v>
      </c>
      <c r="I928">
        <v>1</v>
      </c>
      <c r="J928">
        <v>1</v>
      </c>
      <c r="K928">
        <v>1</v>
      </c>
      <c r="L928">
        <v>1</v>
      </c>
    </row>
    <row r="929" spans="1:12" x14ac:dyDescent="0.2">
      <c r="A929" t="s">
        <v>3937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</row>
    <row r="930" spans="1:12" x14ac:dyDescent="0.2">
      <c r="A930" t="s">
        <v>3938</v>
      </c>
      <c r="B930">
        <v>1.8152260543334599E-3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6.9048249918555304E-3</v>
      </c>
      <c r="K930">
        <v>1</v>
      </c>
      <c r="L930">
        <v>1</v>
      </c>
    </row>
    <row r="931" spans="1:12" x14ac:dyDescent="0.2">
      <c r="A931" t="s">
        <v>3939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</row>
    <row r="932" spans="1:12" x14ac:dyDescent="0.2">
      <c r="A932" t="s">
        <v>3940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</row>
    <row r="933" spans="1:12" x14ac:dyDescent="0.2">
      <c r="A933" t="s">
        <v>3941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</row>
    <row r="934" spans="1:12" x14ac:dyDescent="0.2">
      <c r="A934" t="s">
        <v>3942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</row>
    <row r="935" spans="1:12" x14ac:dyDescent="0.2">
      <c r="A935" t="s">
        <v>3943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</row>
    <row r="936" spans="1:12" x14ac:dyDescent="0.2">
      <c r="A936" t="s">
        <v>3944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</row>
    <row r="937" spans="1:12" x14ac:dyDescent="0.2">
      <c r="A937" t="s">
        <v>3945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 s="4">
        <v>1.5960313918612501E-7</v>
      </c>
      <c r="K937">
        <v>1</v>
      </c>
      <c r="L937">
        <v>1</v>
      </c>
    </row>
    <row r="938" spans="1:12" x14ac:dyDescent="0.2">
      <c r="A938" t="s">
        <v>3946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</row>
    <row r="939" spans="1:12" x14ac:dyDescent="0.2">
      <c r="A939" t="s">
        <v>3947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 s="4">
        <v>7.7795134675224402E-6</v>
      </c>
      <c r="K939">
        <v>1</v>
      </c>
      <c r="L939">
        <v>1</v>
      </c>
    </row>
    <row r="940" spans="1:12" x14ac:dyDescent="0.2">
      <c r="A940" t="s">
        <v>3948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5.3113722756506901E-2</v>
      </c>
      <c r="K940">
        <v>1</v>
      </c>
      <c r="L940">
        <v>1</v>
      </c>
    </row>
    <row r="941" spans="1:12" x14ac:dyDescent="0.2">
      <c r="A941" t="s">
        <v>3949</v>
      </c>
      <c r="B941">
        <v>1</v>
      </c>
      <c r="C941">
        <v>1</v>
      </c>
      <c r="D941">
        <v>1</v>
      </c>
      <c r="E941" s="4">
        <v>6.4023322683241599E-9</v>
      </c>
      <c r="F941">
        <v>1</v>
      </c>
      <c r="G941" s="4">
        <v>3.8745510427116802E-5</v>
      </c>
      <c r="H941">
        <v>8.0621038106074201E-4</v>
      </c>
      <c r="I941">
        <v>1</v>
      </c>
      <c r="J941">
        <v>2.6537610924245699E-4</v>
      </c>
      <c r="K941">
        <v>4.9217040169776197E-2</v>
      </c>
      <c r="L941" s="4">
        <v>1.5079896669883399E-5</v>
      </c>
    </row>
    <row r="942" spans="1:12" x14ac:dyDescent="0.2">
      <c r="A942" t="s">
        <v>3950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6.1981768579207598E-2</v>
      </c>
      <c r="H942" s="4">
        <v>8.0394399175011102E-13</v>
      </c>
      <c r="I942">
        <v>3.34783950638491E-4</v>
      </c>
      <c r="J942" s="4">
        <v>3.6044527973894296E-15</v>
      </c>
      <c r="K942">
        <v>3.3063540555150699E-2</v>
      </c>
      <c r="L942">
        <v>5.5707736770934102E-3</v>
      </c>
    </row>
    <row r="943" spans="1:12" x14ac:dyDescent="0.2">
      <c r="A943" t="s">
        <v>3951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</row>
    <row r="944" spans="1:12" x14ac:dyDescent="0.2">
      <c r="A944" t="s">
        <v>3952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</row>
    <row r="945" spans="1:12" x14ac:dyDescent="0.2">
      <c r="A945" t="s">
        <v>3953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5.0375181579093197E-3</v>
      </c>
      <c r="K945">
        <v>1</v>
      </c>
      <c r="L945">
        <v>1</v>
      </c>
    </row>
    <row r="946" spans="1:12" x14ac:dyDescent="0.2">
      <c r="A946" t="s">
        <v>3954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 s="4">
        <v>6.2431270394788404E-6</v>
      </c>
      <c r="K946">
        <v>1</v>
      </c>
      <c r="L946">
        <v>1</v>
      </c>
    </row>
    <row r="947" spans="1:12" x14ac:dyDescent="0.2">
      <c r="A947" t="s">
        <v>3955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 s="4">
        <v>9.2532233529400395E-5</v>
      </c>
      <c r="K947">
        <v>1</v>
      </c>
      <c r="L947">
        <v>1</v>
      </c>
    </row>
    <row r="948" spans="1:12" x14ac:dyDescent="0.2">
      <c r="A948" t="s">
        <v>3956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</row>
    <row r="949" spans="1:12" x14ac:dyDescent="0.2">
      <c r="A949" t="s">
        <v>3957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8.2765721736308806E-2</v>
      </c>
      <c r="J949">
        <v>1</v>
      </c>
      <c r="K949">
        <v>1</v>
      </c>
      <c r="L949">
        <v>1</v>
      </c>
    </row>
    <row r="950" spans="1:12" x14ac:dyDescent="0.2">
      <c r="A950" t="s">
        <v>3958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4.72268636516653E-4</v>
      </c>
    </row>
    <row r="951" spans="1:12" x14ac:dyDescent="0.2">
      <c r="A951" t="s">
        <v>3959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</row>
    <row r="952" spans="1:12" x14ac:dyDescent="0.2">
      <c r="A952" t="s">
        <v>3960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 s="4">
        <v>2.8020810775356001E-7</v>
      </c>
      <c r="K952">
        <v>1</v>
      </c>
      <c r="L952">
        <v>1</v>
      </c>
    </row>
    <row r="953" spans="1:12" x14ac:dyDescent="0.2">
      <c r="A953" t="s">
        <v>3961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 s="4">
        <v>4.5548539912456603E-22</v>
      </c>
      <c r="K953">
        <v>1</v>
      </c>
      <c r="L953">
        <v>1</v>
      </c>
    </row>
    <row r="954" spans="1:12" x14ac:dyDescent="0.2">
      <c r="A954" t="s">
        <v>3962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</row>
    <row r="955" spans="1:12" x14ac:dyDescent="0.2">
      <c r="A955" t="s">
        <v>3963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</row>
    <row r="956" spans="1:12" x14ac:dyDescent="0.2">
      <c r="A956" t="s">
        <v>3964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</row>
    <row r="957" spans="1:12" x14ac:dyDescent="0.2">
      <c r="A957" t="s">
        <v>3965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</row>
    <row r="958" spans="1:12" x14ac:dyDescent="0.2">
      <c r="A958" t="s">
        <v>3966</v>
      </c>
      <c r="B958">
        <v>0.88209400676949201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 s="4">
        <v>1.5248371778606501E-13</v>
      </c>
      <c r="K958">
        <v>1</v>
      </c>
      <c r="L958">
        <v>1</v>
      </c>
    </row>
    <row r="959" spans="1:12" x14ac:dyDescent="0.2">
      <c r="A959" t="s">
        <v>3967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</row>
    <row r="960" spans="1:12" x14ac:dyDescent="0.2">
      <c r="A960" t="s">
        <v>3968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</row>
    <row r="961" spans="1:12" x14ac:dyDescent="0.2">
      <c r="A961" t="s">
        <v>3969</v>
      </c>
      <c r="B961">
        <v>1</v>
      </c>
      <c r="C961">
        <v>1</v>
      </c>
      <c r="D961" s="4">
        <v>6.4087610296689998E-20</v>
      </c>
      <c r="E961">
        <v>1</v>
      </c>
      <c r="F961">
        <v>1</v>
      </c>
      <c r="G961" s="4">
        <v>2.9826259769903798E-32</v>
      </c>
      <c r="H961">
        <v>1</v>
      </c>
      <c r="I961">
        <v>1</v>
      </c>
      <c r="J961">
        <v>1</v>
      </c>
      <c r="K961">
        <v>1</v>
      </c>
      <c r="L961">
        <v>1</v>
      </c>
    </row>
    <row r="962" spans="1:12" x14ac:dyDescent="0.2">
      <c r="A962" t="s">
        <v>3970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3.3445276407831598E-2</v>
      </c>
      <c r="K962">
        <v>1</v>
      </c>
      <c r="L962">
        <v>1</v>
      </c>
    </row>
    <row r="963" spans="1:12" x14ac:dyDescent="0.2">
      <c r="A963" t="s">
        <v>3971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 s="4">
        <v>4.4961367824046698E-5</v>
      </c>
      <c r="K963">
        <v>1</v>
      </c>
      <c r="L963">
        <v>1</v>
      </c>
    </row>
    <row r="964" spans="1:12" x14ac:dyDescent="0.2">
      <c r="A964" t="s">
        <v>3972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</row>
    <row r="965" spans="1:12" x14ac:dyDescent="0.2">
      <c r="A965" t="s">
        <v>3973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</row>
    <row r="966" spans="1:12" x14ac:dyDescent="0.2">
      <c r="A966" t="s">
        <v>3974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</row>
    <row r="967" spans="1:12" x14ac:dyDescent="0.2">
      <c r="A967" t="s">
        <v>3975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</row>
    <row r="968" spans="1:12" x14ac:dyDescent="0.2">
      <c r="A968" t="s">
        <v>3976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</row>
    <row r="969" spans="1:12" x14ac:dyDescent="0.2">
      <c r="A969" t="s">
        <v>3977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</row>
    <row r="970" spans="1:12" x14ac:dyDescent="0.2">
      <c r="A970" t="s">
        <v>3978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</row>
    <row r="971" spans="1:12" x14ac:dyDescent="0.2">
      <c r="A971" t="s">
        <v>3979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</row>
    <row r="972" spans="1:12" x14ac:dyDescent="0.2">
      <c r="A972" t="s">
        <v>3980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 s="4">
        <v>7.6462947594878606E-6</v>
      </c>
      <c r="K972">
        <v>1</v>
      </c>
      <c r="L972">
        <v>1</v>
      </c>
    </row>
    <row r="973" spans="1:12" x14ac:dyDescent="0.2">
      <c r="A973" t="s">
        <v>3981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</row>
    <row r="974" spans="1:12" x14ac:dyDescent="0.2">
      <c r="A974" t="s">
        <v>3982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 s="4">
        <v>2.1197909632106899E-5</v>
      </c>
      <c r="I974">
        <v>1</v>
      </c>
      <c r="J974">
        <v>1</v>
      </c>
      <c r="K974">
        <v>1</v>
      </c>
      <c r="L974">
        <v>1</v>
      </c>
    </row>
    <row r="975" spans="1:12" x14ac:dyDescent="0.2">
      <c r="A975" t="s">
        <v>3983</v>
      </c>
      <c r="B975">
        <v>7.2849181060482898E-4</v>
      </c>
      <c r="C975">
        <v>1</v>
      </c>
      <c r="D975">
        <v>1</v>
      </c>
      <c r="E975" s="4">
        <v>8.7751406863505703E-5</v>
      </c>
      <c r="F975">
        <v>1</v>
      </c>
      <c r="G975">
        <v>1</v>
      </c>
      <c r="H975">
        <v>1</v>
      </c>
      <c r="I975">
        <v>1</v>
      </c>
      <c r="J975">
        <v>0.142838842325689</v>
      </c>
      <c r="K975">
        <v>1</v>
      </c>
      <c r="L975">
        <v>1</v>
      </c>
    </row>
    <row r="976" spans="1:12" x14ac:dyDescent="0.2">
      <c r="A976" t="s">
        <v>3984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</row>
    <row r="977" spans="1:12" x14ac:dyDescent="0.2">
      <c r="A977" t="s">
        <v>3985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</row>
    <row r="978" spans="1:12" x14ac:dyDescent="0.2">
      <c r="A978" t="s">
        <v>3986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</row>
    <row r="979" spans="1:12" x14ac:dyDescent="0.2">
      <c r="A979" t="s">
        <v>3987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0.10060888572318499</v>
      </c>
      <c r="H979">
        <v>1</v>
      </c>
      <c r="I979">
        <v>1</v>
      </c>
      <c r="J979">
        <v>1</v>
      </c>
      <c r="K979">
        <v>0.21822682394256299</v>
      </c>
      <c r="L979">
        <v>1</v>
      </c>
    </row>
    <row r="980" spans="1:12" x14ac:dyDescent="0.2">
      <c r="A980" t="s">
        <v>3988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1.4320152388719101E-4</v>
      </c>
      <c r="K980">
        <v>1</v>
      </c>
      <c r="L980">
        <v>1</v>
      </c>
    </row>
    <row r="981" spans="1:12" x14ac:dyDescent="0.2">
      <c r="A981" t="s">
        <v>3989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0.25715260632653902</v>
      </c>
      <c r="K981">
        <v>1.40049757874445E-4</v>
      </c>
      <c r="L981">
        <v>1</v>
      </c>
    </row>
    <row r="982" spans="1:12" x14ac:dyDescent="0.2">
      <c r="A982" t="s">
        <v>3990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 s="4">
        <v>7.3041917571584197E-9</v>
      </c>
      <c r="K982">
        <v>1</v>
      </c>
      <c r="L982">
        <v>1</v>
      </c>
    </row>
    <row r="983" spans="1:12" x14ac:dyDescent="0.2">
      <c r="A983" t="s">
        <v>3991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</row>
    <row r="984" spans="1:12" x14ac:dyDescent="0.2">
      <c r="A984" t="s">
        <v>3992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</row>
    <row r="985" spans="1:12" x14ac:dyDescent="0.2">
      <c r="A985" t="s">
        <v>3993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</row>
    <row r="986" spans="1:12" x14ac:dyDescent="0.2">
      <c r="A986" t="s">
        <v>3994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</row>
    <row r="987" spans="1:12" x14ac:dyDescent="0.2">
      <c r="A987" t="s">
        <v>3995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</row>
    <row r="988" spans="1:12" x14ac:dyDescent="0.2">
      <c r="A988" t="s">
        <v>3996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</row>
    <row r="989" spans="1:12" x14ac:dyDescent="0.2">
      <c r="A989" t="s">
        <v>3997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1.4949923222749701E-4</v>
      </c>
      <c r="I989">
        <v>1</v>
      </c>
      <c r="J989">
        <v>1</v>
      </c>
      <c r="K989">
        <v>1</v>
      </c>
      <c r="L989">
        <v>1</v>
      </c>
    </row>
    <row r="990" spans="1:12" x14ac:dyDescent="0.2">
      <c r="A990" t="s">
        <v>3998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</row>
    <row r="991" spans="1:12" x14ac:dyDescent="0.2">
      <c r="A991" t="s">
        <v>3999</v>
      </c>
      <c r="B991" s="4">
        <v>1.2803330407559101E-9</v>
      </c>
      <c r="C991">
        <v>1</v>
      </c>
      <c r="D991">
        <v>1</v>
      </c>
      <c r="E991">
        <v>2.4969748522113899E-3</v>
      </c>
      <c r="F991">
        <v>1</v>
      </c>
      <c r="G991">
        <v>1</v>
      </c>
      <c r="H991">
        <v>1</v>
      </c>
      <c r="I991">
        <v>1</v>
      </c>
      <c r="J991" s="4">
        <v>2.4437302117664701E-8</v>
      </c>
      <c r="K991">
        <v>1</v>
      </c>
      <c r="L991">
        <v>1</v>
      </c>
    </row>
    <row r="992" spans="1:12" x14ac:dyDescent="0.2">
      <c r="A992" t="s">
        <v>4000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</row>
    <row r="993" spans="1:12" x14ac:dyDescent="0.2">
      <c r="A993" t="s">
        <v>4001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</row>
    <row r="994" spans="1:12" x14ac:dyDescent="0.2">
      <c r="A994" t="s">
        <v>4002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</row>
    <row r="995" spans="1:12" x14ac:dyDescent="0.2">
      <c r="A995" t="s">
        <v>4003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</row>
    <row r="996" spans="1:12" x14ac:dyDescent="0.2">
      <c r="A996" t="s">
        <v>4004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 s="4">
        <v>9.8391286348128296E-30</v>
      </c>
      <c r="K996">
        <v>1</v>
      </c>
      <c r="L996">
        <v>1</v>
      </c>
    </row>
    <row r="997" spans="1:12" x14ac:dyDescent="0.2">
      <c r="A997" t="s">
        <v>4005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4.3586455588153102E-4</v>
      </c>
      <c r="I997">
        <v>1</v>
      </c>
      <c r="J997">
        <v>1</v>
      </c>
      <c r="K997">
        <v>0.10522301457982799</v>
      </c>
      <c r="L997">
        <v>1</v>
      </c>
    </row>
    <row r="998" spans="1:12" x14ac:dyDescent="0.2">
      <c r="A998" t="s">
        <v>4006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</row>
    <row r="999" spans="1:12" x14ac:dyDescent="0.2">
      <c r="A999" t="s">
        <v>4007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</row>
    <row r="1000" spans="1:12" x14ac:dyDescent="0.2">
      <c r="A1000" t="s">
        <v>4008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 s="4">
        <v>4.7420435214117698E-5</v>
      </c>
      <c r="I1000">
        <v>1</v>
      </c>
      <c r="J1000">
        <v>1</v>
      </c>
      <c r="K1000">
        <v>1</v>
      </c>
      <c r="L1000">
        <v>1</v>
      </c>
    </row>
    <row r="1001" spans="1:12" x14ac:dyDescent="0.2">
      <c r="A1001" t="s">
        <v>4009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</row>
    <row r="1002" spans="1:12" x14ac:dyDescent="0.2">
      <c r="A1002" t="s">
        <v>4010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</row>
    <row r="1003" spans="1:12" x14ac:dyDescent="0.2">
      <c r="A1003" t="s">
        <v>4011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 s="4">
        <v>2.3622208319719799E-9</v>
      </c>
      <c r="K1003">
        <v>1</v>
      </c>
      <c r="L1003">
        <v>1</v>
      </c>
    </row>
    <row r="1004" spans="1:12" x14ac:dyDescent="0.2">
      <c r="A1004" t="s">
        <v>4012</v>
      </c>
      <c r="B1004">
        <v>1</v>
      </c>
      <c r="C1004">
        <v>1</v>
      </c>
      <c r="D1004">
        <v>1</v>
      </c>
      <c r="E1004" s="4">
        <v>1.83995483851425E-6</v>
      </c>
      <c r="F1004">
        <v>1</v>
      </c>
      <c r="G1004">
        <v>1.4159659638893201E-3</v>
      </c>
      <c r="H1004">
        <v>1</v>
      </c>
      <c r="I1004">
        <v>1</v>
      </c>
      <c r="J1004">
        <v>1</v>
      </c>
      <c r="K1004">
        <v>1</v>
      </c>
      <c r="L1004">
        <v>1</v>
      </c>
    </row>
    <row r="1005" spans="1:12" x14ac:dyDescent="0.2">
      <c r="A1005" t="s">
        <v>4013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</row>
    <row r="1006" spans="1:12" x14ac:dyDescent="0.2">
      <c r="A1006" t="s">
        <v>4014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</row>
    <row r="1007" spans="1:12" x14ac:dyDescent="0.2">
      <c r="A1007" t="s">
        <v>4015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</row>
    <row r="1008" spans="1:12" x14ac:dyDescent="0.2">
      <c r="A1008" t="s">
        <v>4016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</row>
    <row r="1009" spans="1:12" x14ac:dyDescent="0.2">
      <c r="A1009" t="s">
        <v>4017</v>
      </c>
      <c r="B1009">
        <v>1</v>
      </c>
      <c r="C1009">
        <v>1</v>
      </c>
      <c r="D1009">
        <v>1</v>
      </c>
      <c r="E1009">
        <v>1</v>
      </c>
      <c r="F1009">
        <v>1</v>
      </c>
      <c r="G1009" s="4">
        <v>3.2251188011224898E-11</v>
      </c>
      <c r="H1009">
        <v>1</v>
      </c>
      <c r="I1009">
        <v>1</v>
      </c>
      <c r="J1009" s="4">
        <v>9.4077607609656503E-7</v>
      </c>
      <c r="K1009">
        <v>1</v>
      </c>
      <c r="L1009">
        <v>1</v>
      </c>
    </row>
    <row r="1010" spans="1:12" x14ac:dyDescent="0.2">
      <c r="A1010" t="s">
        <v>4018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 s="4">
        <v>6.5738518954937906E-8</v>
      </c>
      <c r="I1010">
        <v>1</v>
      </c>
      <c r="J1010">
        <v>1</v>
      </c>
      <c r="K1010">
        <v>1</v>
      </c>
      <c r="L1010">
        <v>1</v>
      </c>
    </row>
    <row r="1011" spans="1:12" x14ac:dyDescent="0.2">
      <c r="A1011" t="s">
        <v>4019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</row>
    <row r="1012" spans="1:12" x14ac:dyDescent="0.2">
      <c r="A1012" t="s">
        <v>4020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</row>
    <row r="1013" spans="1:12" x14ac:dyDescent="0.2">
      <c r="A1013" t="s">
        <v>4021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</row>
    <row r="1014" spans="1:12" x14ac:dyDescent="0.2">
      <c r="A1014" t="s">
        <v>4022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</row>
    <row r="1015" spans="1:12" x14ac:dyDescent="0.2">
      <c r="A1015" t="s">
        <v>4023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</row>
    <row r="1016" spans="1:12" x14ac:dyDescent="0.2">
      <c r="A1016" t="s">
        <v>4024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</row>
    <row r="1017" spans="1:12" x14ac:dyDescent="0.2">
      <c r="A1017" t="s">
        <v>4025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</row>
    <row r="1018" spans="1:12" x14ac:dyDescent="0.2">
      <c r="A1018" t="s">
        <v>4026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</row>
    <row r="1019" spans="1:12" x14ac:dyDescent="0.2">
      <c r="A1019" t="s">
        <v>4027</v>
      </c>
      <c r="B1019">
        <v>1</v>
      </c>
      <c r="C1019" s="4">
        <v>4.5924225717626997E-14</v>
      </c>
      <c r="D1019">
        <v>1</v>
      </c>
      <c r="E1019">
        <v>1</v>
      </c>
      <c r="F1019" s="4">
        <v>1.0603796442387E-14</v>
      </c>
      <c r="G1019">
        <v>1</v>
      </c>
      <c r="H1019">
        <v>0.72081368065920903</v>
      </c>
      <c r="I1019">
        <v>3.7233544220910103E-2</v>
      </c>
      <c r="J1019">
        <v>1</v>
      </c>
      <c r="K1019">
        <v>1</v>
      </c>
      <c r="L1019">
        <v>1</v>
      </c>
    </row>
    <row r="1020" spans="1:12" x14ac:dyDescent="0.2">
      <c r="A1020" t="s">
        <v>4028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</row>
    <row r="1021" spans="1:12" x14ac:dyDescent="0.2">
      <c r="A1021" t="s">
        <v>4029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</row>
    <row r="1022" spans="1:12" x14ac:dyDescent="0.2">
      <c r="A1022" t="s">
        <v>4030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</row>
    <row r="1023" spans="1:12" x14ac:dyDescent="0.2">
      <c r="A1023" t="s">
        <v>4031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7.5048306947286397E-2</v>
      </c>
      <c r="I1023">
        <v>1</v>
      </c>
      <c r="J1023">
        <v>1</v>
      </c>
      <c r="K1023">
        <v>1</v>
      </c>
      <c r="L1023">
        <v>1</v>
      </c>
    </row>
    <row r="1024" spans="1:12" x14ac:dyDescent="0.2">
      <c r="A1024" t="s">
        <v>4032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1.49771979345759E-2</v>
      </c>
      <c r="I1024">
        <v>1</v>
      </c>
      <c r="J1024">
        <v>0.10726111345813601</v>
      </c>
      <c r="K1024">
        <v>1</v>
      </c>
      <c r="L1024">
        <v>1</v>
      </c>
    </row>
    <row r="1025" spans="1:12" x14ac:dyDescent="0.2">
      <c r="A1025" t="s">
        <v>4033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</row>
    <row r="1026" spans="1:12" x14ac:dyDescent="0.2">
      <c r="A1026" t="s">
        <v>4034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</row>
    <row r="1027" spans="1:12" x14ac:dyDescent="0.2">
      <c r="A1027" t="s">
        <v>4035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</row>
    <row r="1028" spans="1:12" x14ac:dyDescent="0.2">
      <c r="A1028" t="s">
        <v>4036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</row>
    <row r="1029" spans="1:12" x14ac:dyDescent="0.2">
      <c r="A1029" t="s">
        <v>4037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0.161271632151196</v>
      </c>
      <c r="H1029">
        <v>1</v>
      </c>
      <c r="I1029">
        <v>1</v>
      </c>
      <c r="J1029">
        <v>1</v>
      </c>
      <c r="K1029">
        <v>1.0691104555343399E-3</v>
      </c>
      <c r="L1029">
        <v>1</v>
      </c>
    </row>
    <row r="1030" spans="1:12" x14ac:dyDescent="0.2">
      <c r="A1030" t="s">
        <v>4038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</row>
    <row r="1031" spans="1:12" x14ac:dyDescent="0.2">
      <c r="A1031" t="s">
        <v>4039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</row>
    <row r="1032" spans="1:12" x14ac:dyDescent="0.2">
      <c r="A1032" t="s">
        <v>4040</v>
      </c>
      <c r="B1032">
        <v>1</v>
      </c>
      <c r="C1032">
        <v>0.67868513706064604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</row>
    <row r="1033" spans="1:12" x14ac:dyDescent="0.2">
      <c r="A1033" t="s">
        <v>4041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</row>
    <row r="1034" spans="1:12" x14ac:dyDescent="0.2">
      <c r="A1034" t="s">
        <v>4042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</row>
    <row r="1035" spans="1:12" x14ac:dyDescent="0.2">
      <c r="A1035" t="s">
        <v>4043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</row>
    <row r="1036" spans="1:12" x14ac:dyDescent="0.2">
      <c r="A1036" t="s">
        <v>4044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</row>
    <row r="1037" spans="1:12" x14ac:dyDescent="0.2">
      <c r="A1037" t="s">
        <v>4045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 s="4">
        <v>5.5747327673468799E-30</v>
      </c>
      <c r="K1037">
        <v>1</v>
      </c>
      <c r="L1037">
        <v>1</v>
      </c>
    </row>
    <row r="1038" spans="1:12" x14ac:dyDescent="0.2">
      <c r="A1038" t="s">
        <v>4046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 s="4">
        <v>1.2171742867150401E-6</v>
      </c>
      <c r="K1038">
        <v>1</v>
      </c>
      <c r="L1038">
        <v>1</v>
      </c>
    </row>
    <row r="1039" spans="1:12" x14ac:dyDescent="0.2">
      <c r="A1039" t="s">
        <v>4047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0.92849070902664199</v>
      </c>
      <c r="J1039">
        <v>1</v>
      </c>
      <c r="K1039">
        <v>1</v>
      </c>
      <c r="L1039">
        <v>0.197828065294613</v>
      </c>
    </row>
    <row r="1040" spans="1:12" x14ac:dyDescent="0.2">
      <c r="A1040" t="s">
        <v>4048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</row>
    <row r="1041" spans="1:12" x14ac:dyDescent="0.2">
      <c r="A1041" t="s">
        <v>4049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 s="4">
        <v>1.1233478654353399E-10</v>
      </c>
      <c r="K1041">
        <v>1</v>
      </c>
      <c r="L1041">
        <v>1</v>
      </c>
    </row>
    <row r="1042" spans="1:12" x14ac:dyDescent="0.2">
      <c r="A1042" t="s">
        <v>4050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3.50870043627316E-2</v>
      </c>
      <c r="K1042">
        <v>1</v>
      </c>
      <c r="L1042">
        <v>1</v>
      </c>
    </row>
    <row r="1043" spans="1:12" x14ac:dyDescent="0.2">
      <c r="A1043" t="s">
        <v>4051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</row>
    <row r="1044" spans="1:12" x14ac:dyDescent="0.2">
      <c r="A1044" t="s">
        <v>4052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</row>
    <row r="1045" spans="1:12" x14ac:dyDescent="0.2">
      <c r="A1045" t="s">
        <v>4053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</row>
    <row r="1046" spans="1:12" x14ac:dyDescent="0.2">
      <c r="A1046" t="s">
        <v>4054</v>
      </c>
      <c r="B1046">
        <v>0.104805942140017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 s="4">
        <v>6.7250345205853994E-27</v>
      </c>
      <c r="K1046">
        <v>1</v>
      </c>
      <c r="L1046">
        <v>1</v>
      </c>
    </row>
    <row r="1047" spans="1:12" x14ac:dyDescent="0.2">
      <c r="A1047" t="s">
        <v>4055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</row>
    <row r="1048" spans="1:12" x14ac:dyDescent="0.2">
      <c r="A1048" t="s">
        <v>4056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</row>
    <row r="1049" spans="1:12" x14ac:dyDescent="0.2">
      <c r="A1049" t="s">
        <v>4057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</row>
    <row r="1050" spans="1:12" x14ac:dyDescent="0.2">
      <c r="A1050" t="s">
        <v>4058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</row>
    <row r="1051" spans="1:12" x14ac:dyDescent="0.2">
      <c r="A1051" t="s">
        <v>4059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</row>
    <row r="1052" spans="1:12" x14ac:dyDescent="0.2">
      <c r="A1052" t="s">
        <v>4060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</row>
    <row r="1053" spans="1:12" x14ac:dyDescent="0.2">
      <c r="A1053" t="s">
        <v>4061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 s="4">
        <v>3.3630128520816102E-6</v>
      </c>
      <c r="K1053">
        <v>1</v>
      </c>
      <c r="L1053">
        <v>1</v>
      </c>
    </row>
    <row r="1054" spans="1:12" x14ac:dyDescent="0.2">
      <c r="A1054" t="s">
        <v>4062</v>
      </c>
      <c r="B1054" s="4">
        <v>4.5949435539699202E-6</v>
      </c>
      <c r="C1054">
        <v>1</v>
      </c>
      <c r="D1054">
        <v>1</v>
      </c>
      <c r="E1054">
        <v>1</v>
      </c>
      <c r="F1054">
        <v>1</v>
      </c>
      <c r="G1054">
        <v>1</v>
      </c>
      <c r="H1054" s="4">
        <v>1.7701991412380299E-11</v>
      </c>
      <c r="I1054">
        <v>1</v>
      </c>
      <c r="J1054">
        <v>1</v>
      </c>
      <c r="K1054">
        <v>1</v>
      </c>
      <c r="L1054">
        <v>1</v>
      </c>
    </row>
    <row r="1055" spans="1:12" x14ac:dyDescent="0.2">
      <c r="A1055" t="s">
        <v>4063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2.4414250589417099E-4</v>
      </c>
      <c r="I1055">
        <v>1</v>
      </c>
      <c r="J1055">
        <v>1.04049161991138E-4</v>
      </c>
      <c r="K1055">
        <v>1</v>
      </c>
      <c r="L1055">
        <v>1</v>
      </c>
    </row>
    <row r="1056" spans="1:12" x14ac:dyDescent="0.2">
      <c r="A1056" t="s">
        <v>4064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4.8423549068992301E-2</v>
      </c>
      <c r="K1056">
        <v>1</v>
      </c>
      <c r="L1056">
        <v>1</v>
      </c>
    </row>
    <row r="1057" spans="1:12" x14ac:dyDescent="0.2">
      <c r="A1057" t="s">
        <v>4065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 s="4">
        <v>7.8108537127849199E-6</v>
      </c>
      <c r="I1057">
        <v>1</v>
      </c>
      <c r="J1057" s="4">
        <v>2.7001084175322699E-5</v>
      </c>
      <c r="K1057">
        <v>1</v>
      </c>
      <c r="L1057">
        <v>1</v>
      </c>
    </row>
    <row r="1058" spans="1:12" x14ac:dyDescent="0.2">
      <c r="A1058" t="s">
        <v>4066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 s="4">
        <v>6.8743858154278597E-10</v>
      </c>
      <c r="I1058">
        <v>1</v>
      </c>
      <c r="J1058" s="4">
        <v>3.0560799697078298E-5</v>
      </c>
      <c r="K1058">
        <v>1</v>
      </c>
      <c r="L1058">
        <v>1</v>
      </c>
    </row>
    <row r="1059" spans="1:12" x14ac:dyDescent="0.2">
      <c r="A1059" t="s">
        <v>4067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</row>
    <row r="1060" spans="1:12" x14ac:dyDescent="0.2">
      <c r="A1060" t="s">
        <v>4068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</row>
    <row r="1061" spans="1:12" x14ac:dyDescent="0.2">
      <c r="A1061" t="s">
        <v>4069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2.23964831821545E-3</v>
      </c>
      <c r="I1061">
        <v>1</v>
      </c>
      <c r="J1061">
        <v>0.25136428857597598</v>
      </c>
      <c r="K1061">
        <v>1</v>
      </c>
      <c r="L1061">
        <v>1</v>
      </c>
    </row>
    <row r="1062" spans="1:12" x14ac:dyDescent="0.2">
      <c r="A1062" t="s">
        <v>4070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3.2389517552306103E-2</v>
      </c>
    </row>
    <row r="1063" spans="1:12" x14ac:dyDescent="0.2">
      <c r="A1063" t="s">
        <v>4071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</row>
    <row r="1064" spans="1:12" x14ac:dyDescent="0.2">
      <c r="A1064" t="s">
        <v>4072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 s="4">
        <v>1.8313363936850799E-11</v>
      </c>
      <c r="J1064">
        <v>1</v>
      </c>
      <c r="K1064">
        <v>1</v>
      </c>
      <c r="L1064">
        <v>1</v>
      </c>
    </row>
    <row r="1065" spans="1:12" x14ac:dyDescent="0.2">
      <c r="A1065" t="s">
        <v>4073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 s="4">
        <v>4.5785131628711599E-29</v>
      </c>
      <c r="K1065">
        <v>1</v>
      </c>
      <c r="L1065">
        <v>1</v>
      </c>
    </row>
    <row r="1066" spans="1:12" x14ac:dyDescent="0.2">
      <c r="A1066" t="s">
        <v>4074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</row>
    <row r="1067" spans="1:12" x14ac:dyDescent="0.2">
      <c r="A1067" t="s">
        <v>4075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0.51880125103749397</v>
      </c>
      <c r="H1067">
        <v>4.9879421093886804E-4</v>
      </c>
      <c r="I1067">
        <v>1</v>
      </c>
      <c r="J1067">
        <v>1</v>
      </c>
      <c r="K1067">
        <v>1</v>
      </c>
      <c r="L1067">
        <v>2.9752893467164402E-3</v>
      </c>
    </row>
    <row r="1068" spans="1:12" x14ac:dyDescent="0.2">
      <c r="A1068" t="s">
        <v>4076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 s="4">
        <v>2.5990931931829599E-5</v>
      </c>
      <c r="I1068">
        <v>1</v>
      </c>
      <c r="J1068">
        <v>1</v>
      </c>
      <c r="K1068">
        <v>1</v>
      </c>
      <c r="L1068">
        <v>1</v>
      </c>
    </row>
    <row r="1069" spans="1:12" x14ac:dyDescent="0.2">
      <c r="A1069" t="s">
        <v>4077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</row>
    <row r="1070" spans="1:12" x14ac:dyDescent="0.2">
      <c r="A1070" t="s">
        <v>4078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</row>
    <row r="1071" spans="1:12" x14ac:dyDescent="0.2">
      <c r="A1071" t="s">
        <v>4079</v>
      </c>
      <c r="B1071">
        <v>0.98082019689561994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 s="4">
        <v>1.3569154636063599E-8</v>
      </c>
      <c r="K1071">
        <v>1</v>
      </c>
      <c r="L1071">
        <v>1</v>
      </c>
    </row>
    <row r="1072" spans="1:12" x14ac:dyDescent="0.2">
      <c r="A1072" t="s">
        <v>4080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8.7361444027900907E-3</v>
      </c>
      <c r="H1072">
        <v>1</v>
      </c>
      <c r="I1072">
        <v>1</v>
      </c>
      <c r="J1072">
        <v>1</v>
      </c>
      <c r="K1072">
        <v>1</v>
      </c>
      <c r="L1072">
        <v>1</v>
      </c>
    </row>
    <row r="1073" spans="1:12" x14ac:dyDescent="0.2">
      <c r="A1073" t="s">
        <v>4081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0.11355793390793301</v>
      </c>
      <c r="K1073">
        <v>1</v>
      </c>
      <c r="L1073">
        <v>1</v>
      </c>
    </row>
    <row r="1074" spans="1:12" x14ac:dyDescent="0.2">
      <c r="A1074" t="s">
        <v>4082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</row>
    <row r="1075" spans="1:12" x14ac:dyDescent="0.2">
      <c r="A1075" t="s">
        <v>4083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</row>
    <row r="1076" spans="1:12" x14ac:dyDescent="0.2">
      <c r="A1076" t="s">
        <v>4084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</row>
    <row r="1077" spans="1:12" x14ac:dyDescent="0.2">
      <c r="A1077" t="s">
        <v>4085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 s="4">
        <v>6.4335250566917099E-13</v>
      </c>
      <c r="I1077">
        <v>1</v>
      </c>
      <c r="J1077">
        <v>1</v>
      </c>
      <c r="K1077">
        <v>1</v>
      </c>
      <c r="L1077">
        <v>1</v>
      </c>
    </row>
    <row r="1078" spans="1:12" x14ac:dyDescent="0.2">
      <c r="A1078" t="s">
        <v>4086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</row>
    <row r="1079" spans="1:12" x14ac:dyDescent="0.2">
      <c r="A1079" t="s">
        <v>4087</v>
      </c>
      <c r="B1079" s="4">
        <v>7.5023464539254804E-5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 s="4">
        <v>2.9572990992879302E-11</v>
      </c>
      <c r="K1079">
        <v>1.81109704755931E-3</v>
      </c>
      <c r="L1079">
        <v>1</v>
      </c>
    </row>
    <row r="1080" spans="1:12" x14ac:dyDescent="0.2">
      <c r="A1080" t="s">
        <v>4088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 s="4">
        <v>6.1851552668389504E-6</v>
      </c>
      <c r="I1080">
        <v>1</v>
      </c>
      <c r="J1080">
        <v>1</v>
      </c>
      <c r="K1080">
        <v>1</v>
      </c>
      <c r="L1080">
        <v>1</v>
      </c>
    </row>
    <row r="1081" spans="1:12" x14ac:dyDescent="0.2">
      <c r="A1081" t="s">
        <v>4089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</row>
    <row r="1082" spans="1:12" x14ac:dyDescent="0.2">
      <c r="A1082" t="s">
        <v>4090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</row>
    <row r="1083" spans="1:12" x14ac:dyDescent="0.2">
      <c r="A1083" t="s">
        <v>4091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</row>
    <row r="1084" spans="1:12" x14ac:dyDescent="0.2">
      <c r="A1084" t="s">
        <v>4092</v>
      </c>
      <c r="B1084">
        <v>0.51221785318038904</v>
      </c>
      <c r="C1084">
        <v>1</v>
      </c>
      <c r="D1084">
        <v>1</v>
      </c>
      <c r="E1084">
        <v>1</v>
      </c>
      <c r="F1084">
        <v>1</v>
      </c>
      <c r="G1084" s="4">
        <v>7.6240299442553096E-16</v>
      </c>
      <c r="H1084">
        <v>1</v>
      </c>
      <c r="I1084">
        <v>1</v>
      </c>
      <c r="J1084" s="4">
        <v>1.13396785865894E-23</v>
      </c>
      <c r="K1084">
        <v>1</v>
      </c>
      <c r="L1084">
        <v>1</v>
      </c>
    </row>
    <row r="1085" spans="1:12" x14ac:dyDescent="0.2">
      <c r="A1085" t="s">
        <v>4093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</row>
    <row r="1086" spans="1:12" x14ac:dyDescent="0.2">
      <c r="A1086" t="s">
        <v>4094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 s="4">
        <v>1.53777899861437E-7</v>
      </c>
      <c r="K1086">
        <v>1</v>
      </c>
      <c r="L1086">
        <v>1</v>
      </c>
    </row>
    <row r="1087" spans="1:12" x14ac:dyDescent="0.2">
      <c r="A1087" t="s">
        <v>4095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 s="4">
        <v>1.1878998966411301E-12</v>
      </c>
      <c r="K1087">
        <v>1</v>
      </c>
      <c r="L1087">
        <v>1</v>
      </c>
    </row>
    <row r="1088" spans="1:12" x14ac:dyDescent="0.2">
      <c r="A1088" t="s">
        <v>4096</v>
      </c>
      <c r="B1088">
        <v>0.73873539982562797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</row>
    <row r="1089" spans="1:12" x14ac:dyDescent="0.2">
      <c r="A1089" t="s">
        <v>4097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</row>
    <row r="1090" spans="1:12" x14ac:dyDescent="0.2">
      <c r="A1090" t="s">
        <v>4098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0.163882433787059</v>
      </c>
      <c r="H1090">
        <v>1</v>
      </c>
      <c r="I1090">
        <v>1</v>
      </c>
      <c r="J1090">
        <v>1</v>
      </c>
      <c r="K1090">
        <v>1</v>
      </c>
      <c r="L1090">
        <v>1</v>
      </c>
    </row>
    <row r="1091" spans="1:12" x14ac:dyDescent="0.2">
      <c r="A1091" t="s">
        <v>4099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</row>
    <row r="1092" spans="1:12" x14ac:dyDescent="0.2">
      <c r="A1092" t="s">
        <v>4100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</row>
    <row r="1093" spans="1:12" x14ac:dyDescent="0.2">
      <c r="A1093" t="s">
        <v>4101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 s="4">
        <v>7.7006233650236495E-6</v>
      </c>
      <c r="I1093">
        <v>1</v>
      </c>
      <c r="J1093" s="4">
        <v>7.35239033570878E-19</v>
      </c>
      <c r="K1093">
        <v>1</v>
      </c>
      <c r="L1093">
        <v>1</v>
      </c>
    </row>
    <row r="1094" spans="1:12" x14ac:dyDescent="0.2">
      <c r="A1094" t="s">
        <v>4102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1.10199154921531E-4</v>
      </c>
      <c r="K1094">
        <v>1</v>
      </c>
      <c r="L1094">
        <v>4.4279696528517001E-2</v>
      </c>
    </row>
    <row r="1095" spans="1:12" x14ac:dyDescent="0.2">
      <c r="A1095" t="s">
        <v>4103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</row>
    <row r="1096" spans="1:12" x14ac:dyDescent="0.2">
      <c r="A1096" t="s">
        <v>4104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</row>
    <row r="1097" spans="1:12" x14ac:dyDescent="0.2">
      <c r="A1097" t="s">
        <v>4105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</row>
    <row r="1098" spans="1:12" x14ac:dyDescent="0.2">
      <c r="A1098" t="s">
        <v>4106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</row>
    <row r="1099" spans="1:12" x14ac:dyDescent="0.2">
      <c r="A1099" t="s">
        <v>4107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</row>
    <row r="1100" spans="1:12" x14ac:dyDescent="0.2">
      <c r="A1100" t="s">
        <v>4108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</row>
    <row r="1101" spans="1:12" x14ac:dyDescent="0.2">
      <c r="A1101" t="s">
        <v>4109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</row>
    <row r="1102" spans="1:12" x14ac:dyDescent="0.2">
      <c r="A1102" t="s">
        <v>4110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</row>
    <row r="1103" spans="1:12" x14ac:dyDescent="0.2">
      <c r="A1103" t="s">
        <v>4111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</row>
    <row r="1104" spans="1:12" x14ac:dyDescent="0.2">
      <c r="A1104" t="s">
        <v>4112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</row>
    <row r="1105" spans="1:12" x14ac:dyDescent="0.2">
      <c r="A1105" t="s">
        <v>4113</v>
      </c>
      <c r="B1105">
        <v>1.3844048950032901E-2</v>
      </c>
      <c r="C1105">
        <v>1</v>
      </c>
      <c r="D1105">
        <v>1</v>
      </c>
      <c r="E1105">
        <v>5.7457995413810296E-3</v>
      </c>
      <c r="F1105">
        <v>1</v>
      </c>
      <c r="G1105">
        <v>1</v>
      </c>
      <c r="H1105">
        <v>1</v>
      </c>
      <c r="I1105">
        <v>1</v>
      </c>
      <c r="J1105">
        <v>0.19706939902599599</v>
      </c>
      <c r="K1105">
        <v>1</v>
      </c>
      <c r="L1105">
        <v>1</v>
      </c>
    </row>
    <row r="1106" spans="1:12" x14ac:dyDescent="0.2">
      <c r="A1106" t="s">
        <v>4114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 s="4">
        <v>3.21802432216834E-6</v>
      </c>
      <c r="K1106">
        <v>1</v>
      </c>
      <c r="L1106">
        <v>1</v>
      </c>
    </row>
    <row r="1107" spans="1:12" x14ac:dyDescent="0.2">
      <c r="A1107" t="s">
        <v>4115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</row>
    <row r="1108" spans="1:12" x14ac:dyDescent="0.2">
      <c r="A1108" t="s">
        <v>4116</v>
      </c>
      <c r="B1108">
        <v>4.0827915847909901E-2</v>
      </c>
      <c r="C1108">
        <v>1</v>
      </c>
      <c r="D1108">
        <v>1</v>
      </c>
      <c r="E1108">
        <v>1</v>
      </c>
      <c r="F1108" t="s">
        <v>1976</v>
      </c>
      <c r="G1108">
        <v>1</v>
      </c>
      <c r="H1108">
        <v>1</v>
      </c>
      <c r="I1108">
        <v>1</v>
      </c>
      <c r="J1108" s="4">
        <v>1.9206738003219901E-12</v>
      </c>
      <c r="K1108">
        <v>1</v>
      </c>
      <c r="L1108">
        <v>1</v>
      </c>
    </row>
    <row r="1109" spans="1:12" x14ac:dyDescent="0.2">
      <c r="A1109" t="s">
        <v>4117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</row>
    <row r="1110" spans="1:12" x14ac:dyDescent="0.2">
      <c r="A1110" t="s">
        <v>4118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</row>
    <row r="1111" spans="1:12" x14ac:dyDescent="0.2">
      <c r="A1111" t="s">
        <v>4119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</row>
    <row r="1112" spans="1:12" x14ac:dyDescent="0.2">
      <c r="A1112" t="s">
        <v>4120</v>
      </c>
      <c r="B1112">
        <v>1</v>
      </c>
      <c r="C1112">
        <v>1</v>
      </c>
      <c r="D1112">
        <v>1</v>
      </c>
      <c r="E1112">
        <v>1</v>
      </c>
      <c r="F1112" t="s">
        <v>1976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</row>
    <row r="1113" spans="1:12" x14ac:dyDescent="0.2">
      <c r="A1113" t="s">
        <v>4121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</row>
    <row r="1114" spans="1:12" x14ac:dyDescent="0.2">
      <c r="A1114" t="s">
        <v>4122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</row>
    <row r="1115" spans="1:12" x14ac:dyDescent="0.2">
      <c r="A1115" t="s">
        <v>4123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 s="4">
        <v>1.9334186618343002E-6</v>
      </c>
      <c r="K1115">
        <v>1</v>
      </c>
      <c r="L1115">
        <v>1</v>
      </c>
    </row>
    <row r="1116" spans="1:12" x14ac:dyDescent="0.2">
      <c r="A1116" t="s">
        <v>4124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</row>
    <row r="1117" spans="1:12" x14ac:dyDescent="0.2">
      <c r="A1117" t="s">
        <v>4125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</row>
    <row r="1118" spans="1:12" x14ac:dyDescent="0.2">
      <c r="A1118" t="s">
        <v>4126</v>
      </c>
      <c r="B1118">
        <v>1</v>
      </c>
      <c r="C1118">
        <v>1</v>
      </c>
      <c r="D1118">
        <v>1</v>
      </c>
      <c r="E1118">
        <v>0.20720641152658401</v>
      </c>
      <c r="F1118">
        <v>1</v>
      </c>
      <c r="G1118">
        <v>1</v>
      </c>
      <c r="H1118" s="4">
        <v>4.29599869534047E-7</v>
      </c>
      <c r="I1118">
        <v>1</v>
      </c>
      <c r="J1118" s="4">
        <v>2.34313899691959E-7</v>
      </c>
      <c r="K1118">
        <v>1</v>
      </c>
      <c r="L1118">
        <v>1</v>
      </c>
    </row>
    <row r="1119" spans="1:12" x14ac:dyDescent="0.2">
      <c r="A1119" t="s">
        <v>4127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</row>
    <row r="1120" spans="1:12" x14ac:dyDescent="0.2">
      <c r="A1120" t="s">
        <v>4128</v>
      </c>
      <c r="B1120" s="4">
        <v>7.3082890265326102E-5</v>
      </c>
      <c r="C1120">
        <v>1</v>
      </c>
      <c r="D1120">
        <v>1</v>
      </c>
      <c r="E1120" s="4">
        <v>7.6230547403545905E-10</v>
      </c>
      <c r="F1120">
        <v>1</v>
      </c>
      <c r="G1120">
        <v>1</v>
      </c>
      <c r="H1120">
        <v>6.5529178661533104E-4</v>
      </c>
      <c r="I1120">
        <v>1</v>
      </c>
      <c r="J1120">
        <v>1</v>
      </c>
      <c r="K1120">
        <v>1</v>
      </c>
      <c r="L1120">
        <v>1</v>
      </c>
    </row>
    <row r="1121" spans="1:12" x14ac:dyDescent="0.2">
      <c r="A1121" t="s">
        <v>4129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</row>
    <row r="1122" spans="1:12" x14ac:dyDescent="0.2">
      <c r="A1122" t="s">
        <v>4130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</row>
    <row r="1123" spans="1:12" x14ac:dyDescent="0.2">
      <c r="A1123" t="s">
        <v>4131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</row>
    <row r="1124" spans="1:12" x14ac:dyDescent="0.2">
      <c r="A1124" t="s">
        <v>4132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0.24542699477178301</v>
      </c>
      <c r="K1124">
        <v>1</v>
      </c>
      <c r="L1124">
        <v>1</v>
      </c>
    </row>
    <row r="1125" spans="1:12" x14ac:dyDescent="0.2">
      <c r="A1125" t="s">
        <v>4133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</row>
    <row r="1126" spans="1:12" x14ac:dyDescent="0.2">
      <c r="A1126" t="s">
        <v>4134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 s="4">
        <v>1.18935301691387E-7</v>
      </c>
      <c r="I1126">
        <v>1</v>
      </c>
      <c r="J1126">
        <v>1</v>
      </c>
      <c r="K1126">
        <v>1</v>
      </c>
      <c r="L1126">
        <v>1</v>
      </c>
    </row>
    <row r="1127" spans="1:12" x14ac:dyDescent="0.2">
      <c r="A1127" t="s">
        <v>4135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</row>
    <row r="1128" spans="1:12" x14ac:dyDescent="0.2">
      <c r="A1128" t="s">
        <v>4136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</row>
    <row r="1129" spans="1:12" x14ac:dyDescent="0.2">
      <c r="A1129" t="s">
        <v>4137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</row>
    <row r="1130" spans="1:12" x14ac:dyDescent="0.2">
      <c r="A1130" t="s">
        <v>4138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</row>
    <row r="1131" spans="1:12" x14ac:dyDescent="0.2">
      <c r="A1131" t="s">
        <v>4139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</row>
    <row r="1132" spans="1:12" x14ac:dyDescent="0.2">
      <c r="A1132" t="s">
        <v>4140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 s="4">
        <v>4.5991992324170098E-14</v>
      </c>
      <c r="K1132">
        <v>1</v>
      </c>
      <c r="L1132">
        <v>1</v>
      </c>
    </row>
    <row r="1133" spans="1:12" x14ac:dyDescent="0.2">
      <c r="A1133" t="s">
        <v>4141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</row>
    <row r="1134" spans="1:12" x14ac:dyDescent="0.2">
      <c r="A1134" t="s">
        <v>4142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1.2780903899026599E-2</v>
      </c>
      <c r="I1134">
        <v>1</v>
      </c>
      <c r="J1134">
        <v>1</v>
      </c>
      <c r="K1134">
        <v>1</v>
      </c>
      <c r="L1134">
        <v>1</v>
      </c>
    </row>
    <row r="1135" spans="1:12" x14ac:dyDescent="0.2">
      <c r="A1135" t="s">
        <v>4143</v>
      </c>
      <c r="B1135">
        <v>1</v>
      </c>
      <c r="C1135">
        <v>1</v>
      </c>
      <c r="D1135">
        <v>1</v>
      </c>
      <c r="E1135">
        <v>1</v>
      </c>
      <c r="F1135" t="s">
        <v>1976</v>
      </c>
      <c r="G1135">
        <v>1</v>
      </c>
      <c r="H1135">
        <v>1</v>
      </c>
      <c r="I1135">
        <v>1</v>
      </c>
      <c r="J1135" s="4">
        <v>6.7330944307619196E-15</v>
      </c>
      <c r="K1135">
        <v>1</v>
      </c>
      <c r="L1135">
        <v>1</v>
      </c>
    </row>
    <row r="1136" spans="1:12" x14ac:dyDescent="0.2">
      <c r="A1136" t="s">
        <v>4144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</row>
    <row r="1137" spans="1:12" x14ac:dyDescent="0.2">
      <c r="A1137" t="s">
        <v>4145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</row>
    <row r="1138" spans="1:12" x14ac:dyDescent="0.2">
      <c r="A1138" t="s">
        <v>4146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0.128449976427985</v>
      </c>
    </row>
    <row r="1139" spans="1:12" x14ac:dyDescent="0.2">
      <c r="A1139" t="s">
        <v>4147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</row>
    <row r="1140" spans="1:12" x14ac:dyDescent="0.2">
      <c r="A1140" t="s">
        <v>4148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</row>
    <row r="1141" spans="1:12" x14ac:dyDescent="0.2">
      <c r="A1141" t="s">
        <v>4149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</row>
    <row r="1142" spans="1:12" x14ac:dyDescent="0.2">
      <c r="A1142" t="s">
        <v>4150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</row>
    <row r="1143" spans="1:12" x14ac:dyDescent="0.2">
      <c r="A1143" t="s">
        <v>4151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</row>
    <row r="1144" spans="1:12" x14ac:dyDescent="0.2">
      <c r="A1144" t="s">
        <v>4152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0.27989699218854702</v>
      </c>
      <c r="I1144">
        <v>1</v>
      </c>
      <c r="J1144">
        <v>3.8692697574343901E-4</v>
      </c>
      <c r="K1144">
        <v>1</v>
      </c>
      <c r="L1144">
        <v>1</v>
      </c>
    </row>
    <row r="1145" spans="1:12" x14ac:dyDescent="0.2">
      <c r="A1145" t="s">
        <v>4153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</row>
    <row r="1146" spans="1:12" x14ac:dyDescent="0.2">
      <c r="A1146" t="s">
        <v>4154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</row>
    <row r="1147" spans="1:12" x14ac:dyDescent="0.2">
      <c r="A1147" t="s">
        <v>4155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</row>
    <row r="1148" spans="1:12" x14ac:dyDescent="0.2">
      <c r="A1148" t="s">
        <v>4156</v>
      </c>
      <c r="B1148">
        <v>1</v>
      </c>
      <c r="C1148">
        <v>1</v>
      </c>
      <c r="D1148">
        <v>1</v>
      </c>
      <c r="E1148">
        <v>0.74084249373894095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</row>
    <row r="1149" spans="1:12" x14ac:dyDescent="0.2">
      <c r="A1149" t="s">
        <v>4157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7.2706141261605203E-3</v>
      </c>
      <c r="H1149">
        <v>1</v>
      </c>
      <c r="I1149">
        <v>1</v>
      </c>
      <c r="J1149" s="4">
        <v>8.6604061329625604E-14</v>
      </c>
      <c r="K1149">
        <v>1</v>
      </c>
      <c r="L1149">
        <v>1</v>
      </c>
    </row>
    <row r="1150" spans="1:12" x14ac:dyDescent="0.2">
      <c r="A1150" t="s">
        <v>4158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 s="4">
        <v>2.87545049833392E-15</v>
      </c>
      <c r="K1150">
        <v>1</v>
      </c>
      <c r="L1150">
        <v>1</v>
      </c>
    </row>
    <row r="1151" spans="1:12" x14ac:dyDescent="0.2">
      <c r="A1151" t="s">
        <v>4159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 s="4">
        <v>3.7191027910224301E-10</v>
      </c>
      <c r="K1151">
        <v>1</v>
      </c>
      <c r="L1151">
        <v>1</v>
      </c>
    </row>
    <row r="1152" spans="1:12" x14ac:dyDescent="0.2">
      <c r="A1152" t="s">
        <v>4160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</row>
    <row r="1153" spans="1:12" x14ac:dyDescent="0.2">
      <c r="A1153" t="s">
        <v>4161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6.1461328767089705E-4</v>
      </c>
    </row>
    <row r="1154" spans="1:12" x14ac:dyDescent="0.2">
      <c r="A1154" t="s">
        <v>4162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</row>
    <row r="1155" spans="1:12" x14ac:dyDescent="0.2">
      <c r="A1155" t="s">
        <v>4163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</row>
    <row r="1156" spans="1:12" x14ac:dyDescent="0.2">
      <c r="A1156" t="s">
        <v>4164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</row>
    <row r="1157" spans="1:12" x14ac:dyDescent="0.2">
      <c r="A1157" t="s">
        <v>4165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</row>
    <row r="1158" spans="1:12" x14ac:dyDescent="0.2">
      <c r="A1158" t="s">
        <v>4166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 s="4">
        <v>1.6042606179254599E-15</v>
      </c>
      <c r="I1158">
        <v>1</v>
      </c>
      <c r="J1158">
        <v>1</v>
      </c>
      <c r="K1158">
        <v>1</v>
      </c>
      <c r="L1158">
        <v>1</v>
      </c>
    </row>
    <row r="1159" spans="1:12" x14ac:dyDescent="0.2">
      <c r="A1159" t="s">
        <v>4167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2.1194232426868E-3</v>
      </c>
      <c r="K1159">
        <v>1</v>
      </c>
      <c r="L1159">
        <v>1</v>
      </c>
    </row>
    <row r="1160" spans="1:12" x14ac:dyDescent="0.2">
      <c r="A1160" t="s">
        <v>4168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</row>
    <row r="1161" spans="1:12" x14ac:dyDescent="0.2">
      <c r="A1161" t="s">
        <v>4169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</row>
    <row r="1162" spans="1:12" x14ac:dyDescent="0.2">
      <c r="A1162" t="s">
        <v>4170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</row>
    <row r="1163" spans="1:12" x14ac:dyDescent="0.2">
      <c r="A1163" t="s">
        <v>4171</v>
      </c>
      <c r="B1163">
        <v>1</v>
      </c>
      <c r="C1163">
        <v>1</v>
      </c>
      <c r="D1163">
        <v>1</v>
      </c>
      <c r="E1163">
        <v>1</v>
      </c>
      <c r="F1163">
        <v>1</v>
      </c>
      <c r="G1163" s="4">
        <v>4.0771779177170598E-12</v>
      </c>
      <c r="H1163">
        <v>1</v>
      </c>
      <c r="I1163">
        <v>1</v>
      </c>
      <c r="J1163">
        <v>1</v>
      </c>
      <c r="K1163">
        <v>1</v>
      </c>
      <c r="L1163">
        <v>1</v>
      </c>
    </row>
    <row r="1164" spans="1:12" x14ac:dyDescent="0.2">
      <c r="A1164" t="s">
        <v>4172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</row>
    <row r="1165" spans="1:12" x14ac:dyDescent="0.2">
      <c r="A1165" t="s">
        <v>4173</v>
      </c>
      <c r="B1165">
        <v>1</v>
      </c>
      <c r="C1165">
        <v>1</v>
      </c>
      <c r="D1165">
        <v>1</v>
      </c>
      <c r="E1165">
        <v>1</v>
      </c>
      <c r="F1165">
        <v>1</v>
      </c>
      <c r="G1165" s="4">
        <v>9.1992805087864796E-6</v>
      </c>
      <c r="H1165">
        <v>1</v>
      </c>
      <c r="I1165">
        <v>1</v>
      </c>
      <c r="J1165">
        <v>1</v>
      </c>
      <c r="K1165">
        <v>1</v>
      </c>
      <c r="L1165">
        <v>1</v>
      </c>
    </row>
    <row r="1166" spans="1:12" x14ac:dyDescent="0.2">
      <c r="A1166" t="s">
        <v>4174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</row>
    <row r="1167" spans="1:12" x14ac:dyDescent="0.2">
      <c r="A1167" t="s">
        <v>4175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</row>
    <row r="1168" spans="1:12" x14ac:dyDescent="0.2">
      <c r="A1168" t="s">
        <v>4176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</row>
    <row r="1169" spans="1:12" x14ac:dyDescent="0.2">
      <c r="A1169" t="s">
        <v>4177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</row>
    <row r="1170" spans="1:12" x14ac:dyDescent="0.2">
      <c r="A1170" t="s">
        <v>4178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</row>
    <row r="1171" spans="1:12" x14ac:dyDescent="0.2">
      <c r="A1171" t="s">
        <v>4179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</row>
    <row r="1172" spans="1:12" x14ac:dyDescent="0.2">
      <c r="A1172" t="s">
        <v>4180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</row>
    <row r="1173" spans="1:12" x14ac:dyDescent="0.2">
      <c r="A1173" t="s">
        <v>4181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 s="4">
        <v>3.7738032612494E-6</v>
      </c>
      <c r="K1173">
        <v>1</v>
      </c>
      <c r="L1173">
        <v>1</v>
      </c>
    </row>
    <row r="1174" spans="1:12" x14ac:dyDescent="0.2">
      <c r="A1174" t="s">
        <v>4182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</row>
    <row r="1175" spans="1:12" x14ac:dyDescent="0.2">
      <c r="A1175" t="s">
        <v>4183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</row>
    <row r="1176" spans="1:12" x14ac:dyDescent="0.2">
      <c r="A1176" t="s">
        <v>4184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2.2085889253138901E-4</v>
      </c>
      <c r="K1176">
        <v>1</v>
      </c>
      <c r="L1176">
        <v>1</v>
      </c>
    </row>
    <row r="1177" spans="1:12" x14ac:dyDescent="0.2">
      <c r="A1177" t="s">
        <v>4185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</row>
    <row r="1178" spans="1:12" x14ac:dyDescent="0.2">
      <c r="A1178" t="s">
        <v>4186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 s="4">
        <v>3.3760237854348102E-11</v>
      </c>
      <c r="K1178">
        <v>1</v>
      </c>
      <c r="L1178">
        <v>1</v>
      </c>
    </row>
    <row r="1179" spans="1:12" x14ac:dyDescent="0.2">
      <c r="A1179" t="s">
        <v>4187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</row>
    <row r="1180" spans="1:12" x14ac:dyDescent="0.2">
      <c r="A1180" t="s">
        <v>4188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</row>
    <row r="1181" spans="1:12" x14ac:dyDescent="0.2">
      <c r="A1181" t="s">
        <v>4189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0.37316422607189298</v>
      </c>
      <c r="I1181">
        <v>1</v>
      </c>
      <c r="J1181">
        <v>1</v>
      </c>
      <c r="K1181">
        <v>1</v>
      </c>
      <c r="L1181">
        <v>1</v>
      </c>
    </row>
    <row r="1182" spans="1:12" x14ac:dyDescent="0.2">
      <c r="A1182" t="s">
        <v>4190</v>
      </c>
      <c r="B1182">
        <v>1</v>
      </c>
      <c r="C1182">
        <v>1</v>
      </c>
      <c r="D1182">
        <v>1</v>
      </c>
      <c r="E1182">
        <v>0.40107573372342997</v>
      </c>
      <c r="F1182">
        <v>1</v>
      </c>
      <c r="G1182" s="4">
        <v>6.5473302018305006E-17</v>
      </c>
      <c r="H1182">
        <v>1</v>
      </c>
      <c r="I1182">
        <v>1</v>
      </c>
      <c r="J1182">
        <v>1.11923016092989E-2</v>
      </c>
      <c r="K1182">
        <v>1</v>
      </c>
      <c r="L1182">
        <v>1</v>
      </c>
    </row>
    <row r="1183" spans="1:12" x14ac:dyDescent="0.2">
      <c r="A1183" t="s">
        <v>4191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</row>
    <row r="1184" spans="1:12" x14ac:dyDescent="0.2">
      <c r="A1184" t="s">
        <v>4192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7.6700274406194105E-2</v>
      </c>
      <c r="K1184">
        <v>1</v>
      </c>
      <c r="L1184">
        <v>1</v>
      </c>
    </row>
    <row r="1185" spans="1:12" x14ac:dyDescent="0.2">
      <c r="A1185" t="s">
        <v>4193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</row>
    <row r="1186" spans="1:12" x14ac:dyDescent="0.2">
      <c r="A1186" t="s">
        <v>4194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 s="4">
        <v>1.50836060618458E-21</v>
      </c>
      <c r="I1186">
        <v>1</v>
      </c>
      <c r="J1186">
        <v>1</v>
      </c>
      <c r="K1186">
        <v>1</v>
      </c>
      <c r="L1186">
        <v>1</v>
      </c>
    </row>
    <row r="1187" spans="1:12" x14ac:dyDescent="0.2">
      <c r="A1187" t="s">
        <v>4195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1.7942235449034799E-3</v>
      </c>
      <c r="I1187">
        <v>1</v>
      </c>
      <c r="J1187">
        <v>5.0729191441645E-4</v>
      </c>
      <c r="K1187">
        <v>1</v>
      </c>
      <c r="L1187">
        <v>0.160895424629173</v>
      </c>
    </row>
    <row r="1188" spans="1:12" x14ac:dyDescent="0.2">
      <c r="A1188" t="s">
        <v>4196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 s="4">
        <v>1.7037870718233601E-10</v>
      </c>
      <c r="L1188">
        <v>1</v>
      </c>
    </row>
    <row r="1189" spans="1:12" x14ac:dyDescent="0.2">
      <c r="A1189" t="s">
        <v>4197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</row>
    <row r="1190" spans="1:12" x14ac:dyDescent="0.2">
      <c r="A1190" t="s">
        <v>4198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</row>
    <row r="1191" spans="1:12" x14ac:dyDescent="0.2">
      <c r="A1191" t="s">
        <v>4199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</row>
    <row r="1192" spans="1:12" x14ac:dyDescent="0.2">
      <c r="A1192" t="s">
        <v>4200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</row>
    <row r="1193" spans="1:12" x14ac:dyDescent="0.2">
      <c r="A1193" t="s">
        <v>4201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</row>
    <row r="1194" spans="1:12" x14ac:dyDescent="0.2">
      <c r="A1194" t="s">
        <v>4202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</row>
    <row r="1195" spans="1:12" x14ac:dyDescent="0.2">
      <c r="A1195" t="s">
        <v>4203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</row>
    <row r="1196" spans="1:12" x14ac:dyDescent="0.2">
      <c r="A1196" t="s">
        <v>4204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</row>
    <row r="1197" spans="1:12" x14ac:dyDescent="0.2">
      <c r="A1197" t="s">
        <v>4205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0.97147971421947499</v>
      </c>
      <c r="L1197">
        <v>1</v>
      </c>
    </row>
    <row r="1198" spans="1:12" x14ac:dyDescent="0.2">
      <c r="A1198" t="s">
        <v>4206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0.22142450296076099</v>
      </c>
      <c r="K1198">
        <v>1</v>
      </c>
      <c r="L1198">
        <v>1</v>
      </c>
    </row>
    <row r="1199" spans="1:12" x14ac:dyDescent="0.2">
      <c r="A1199" t="s">
        <v>4207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7.8418305784486095E-2</v>
      </c>
      <c r="H1199">
        <v>1</v>
      </c>
      <c r="I1199">
        <v>1</v>
      </c>
      <c r="J1199">
        <v>1</v>
      </c>
      <c r="K1199">
        <v>1</v>
      </c>
      <c r="L1199">
        <v>1</v>
      </c>
    </row>
    <row r="1200" spans="1:12" x14ac:dyDescent="0.2">
      <c r="A1200" t="s">
        <v>4208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</row>
    <row r="1201" spans="1:12" x14ac:dyDescent="0.2">
      <c r="A1201" t="s">
        <v>4209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</row>
    <row r="1202" spans="1:12" x14ac:dyDescent="0.2">
      <c r="A1202" t="s">
        <v>4210</v>
      </c>
      <c r="B1202">
        <v>1</v>
      </c>
      <c r="C1202">
        <v>1</v>
      </c>
      <c r="D1202">
        <v>1</v>
      </c>
      <c r="E1202" s="4">
        <v>8.6605965930834598E-14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</row>
    <row r="1203" spans="1:12" x14ac:dyDescent="0.2">
      <c r="A1203" t="s">
        <v>4211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8.0789219794167394E-2</v>
      </c>
      <c r="K1203">
        <v>1</v>
      </c>
      <c r="L1203">
        <v>1</v>
      </c>
    </row>
    <row r="1204" spans="1:12" x14ac:dyDescent="0.2">
      <c r="A1204" t="s">
        <v>4212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1.7998268540588599E-4</v>
      </c>
      <c r="K1204">
        <v>1</v>
      </c>
      <c r="L1204">
        <v>1</v>
      </c>
    </row>
    <row r="1205" spans="1:12" x14ac:dyDescent="0.2">
      <c r="A1205" t="s">
        <v>4213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0.78561507887120796</v>
      </c>
      <c r="K1205">
        <v>1</v>
      </c>
      <c r="L1205">
        <v>1</v>
      </c>
    </row>
    <row r="1206" spans="1:12" x14ac:dyDescent="0.2">
      <c r="A1206" t="s">
        <v>4214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</row>
    <row r="1207" spans="1:12" x14ac:dyDescent="0.2">
      <c r="A1207" t="s">
        <v>4215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</row>
    <row r="1208" spans="1:12" x14ac:dyDescent="0.2">
      <c r="A1208" t="s">
        <v>4216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</row>
    <row r="1209" spans="1:12" x14ac:dyDescent="0.2">
      <c r="A1209" t="s">
        <v>4217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</row>
    <row r="1210" spans="1:12" x14ac:dyDescent="0.2">
      <c r="A1210" t="s">
        <v>4218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 s="4">
        <v>1.0587383853332001E-12</v>
      </c>
      <c r="I1210">
        <v>1</v>
      </c>
      <c r="J1210">
        <v>1</v>
      </c>
      <c r="K1210">
        <v>1</v>
      </c>
      <c r="L1210">
        <v>1</v>
      </c>
    </row>
    <row r="1211" spans="1:12" x14ac:dyDescent="0.2">
      <c r="A1211" t="s">
        <v>4219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</row>
    <row r="1212" spans="1:12" x14ac:dyDescent="0.2">
      <c r="A1212" t="s">
        <v>4220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</row>
    <row r="1213" spans="1:12" x14ac:dyDescent="0.2">
      <c r="A1213" t="s">
        <v>4221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</row>
    <row r="1214" spans="1:12" x14ac:dyDescent="0.2">
      <c r="A1214" t="s">
        <v>4222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</row>
    <row r="1215" spans="1:12" x14ac:dyDescent="0.2">
      <c r="A1215" t="s">
        <v>4223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</row>
    <row r="1216" spans="1:12" x14ac:dyDescent="0.2">
      <c r="A1216" t="s">
        <v>4224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2.6121220484522702E-4</v>
      </c>
      <c r="K1216">
        <v>1</v>
      </c>
      <c r="L1216">
        <v>1</v>
      </c>
    </row>
    <row r="1217" spans="1:12" x14ac:dyDescent="0.2">
      <c r="A1217" t="s">
        <v>4225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</row>
    <row r="1218" spans="1:12" x14ac:dyDescent="0.2">
      <c r="A1218" t="s">
        <v>4226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</row>
    <row r="1219" spans="1:12" x14ac:dyDescent="0.2">
      <c r="A1219" t="s">
        <v>4227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</row>
    <row r="1220" spans="1:12" x14ac:dyDescent="0.2">
      <c r="A1220" t="s">
        <v>4228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</row>
    <row r="1221" spans="1:12" x14ac:dyDescent="0.2">
      <c r="A1221" t="s">
        <v>4229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</row>
    <row r="1222" spans="1:12" x14ac:dyDescent="0.2">
      <c r="A1222" t="s">
        <v>4230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</row>
    <row r="1223" spans="1:12" x14ac:dyDescent="0.2">
      <c r="A1223" t="s">
        <v>4231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</row>
    <row r="1224" spans="1:12" x14ac:dyDescent="0.2">
      <c r="A1224" t="s">
        <v>4232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</row>
    <row r="1225" spans="1:12" x14ac:dyDescent="0.2">
      <c r="A1225" t="s">
        <v>4233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</row>
    <row r="1226" spans="1:12" x14ac:dyDescent="0.2">
      <c r="A1226" t="s">
        <v>4234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</row>
    <row r="1227" spans="1:12" x14ac:dyDescent="0.2">
      <c r="A1227" t="s">
        <v>4235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</row>
    <row r="1228" spans="1:12" x14ac:dyDescent="0.2">
      <c r="A1228" t="s">
        <v>4236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 s="4">
        <v>6.40647017947556E-7</v>
      </c>
      <c r="I1228">
        <v>1</v>
      </c>
      <c r="J1228">
        <v>1</v>
      </c>
      <c r="K1228">
        <v>1</v>
      </c>
      <c r="L1228">
        <v>1</v>
      </c>
    </row>
    <row r="1229" spans="1:12" x14ac:dyDescent="0.2">
      <c r="A1229" t="s">
        <v>4237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</row>
    <row r="1230" spans="1:12" x14ac:dyDescent="0.2">
      <c r="A1230" t="s">
        <v>4238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</row>
    <row r="1231" spans="1:12" x14ac:dyDescent="0.2">
      <c r="A1231" t="s">
        <v>4239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 s="4">
        <v>1.2288233405638501E-16</v>
      </c>
      <c r="K1231">
        <v>1</v>
      </c>
      <c r="L1231">
        <v>1</v>
      </c>
    </row>
    <row r="1232" spans="1:12" x14ac:dyDescent="0.2">
      <c r="A1232" t="s">
        <v>4240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</row>
    <row r="1233" spans="1:12" x14ac:dyDescent="0.2">
      <c r="A1233" t="s">
        <v>4241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1.7639938256151599E-3</v>
      </c>
      <c r="K1233" s="4">
        <v>7.5747046717993005E-5</v>
      </c>
      <c r="L1233">
        <v>1</v>
      </c>
    </row>
    <row r="1234" spans="1:12" x14ac:dyDescent="0.2">
      <c r="A1234" t="s">
        <v>4242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</row>
    <row r="1235" spans="1:12" x14ac:dyDescent="0.2">
      <c r="A1235" t="s">
        <v>4243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0.53525350581763997</v>
      </c>
      <c r="H1235">
        <v>1</v>
      </c>
      <c r="I1235">
        <v>1</v>
      </c>
      <c r="J1235" s="4">
        <v>1.08884918072589E-13</v>
      </c>
      <c r="K1235">
        <v>1</v>
      </c>
      <c r="L1235">
        <v>1</v>
      </c>
    </row>
    <row r="1236" spans="1:12" x14ac:dyDescent="0.2">
      <c r="A1236" t="s">
        <v>4244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</row>
    <row r="1237" spans="1:12" x14ac:dyDescent="0.2">
      <c r="A1237" t="s">
        <v>4245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</row>
    <row r="1238" spans="1:12" x14ac:dyDescent="0.2">
      <c r="A1238" t="s">
        <v>4246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</row>
    <row r="1239" spans="1:12" x14ac:dyDescent="0.2">
      <c r="A1239" t="s">
        <v>4247</v>
      </c>
      <c r="B1239">
        <v>1</v>
      </c>
      <c r="C1239">
        <v>1</v>
      </c>
      <c r="D1239">
        <v>1</v>
      </c>
      <c r="E1239">
        <v>1</v>
      </c>
      <c r="F1239" t="s">
        <v>1976</v>
      </c>
      <c r="G1239">
        <v>1</v>
      </c>
      <c r="H1239">
        <v>1</v>
      </c>
      <c r="I1239">
        <v>1</v>
      </c>
      <c r="J1239" s="4">
        <v>1.0309421063503799E-9</v>
      </c>
      <c r="K1239">
        <v>1</v>
      </c>
      <c r="L1239">
        <v>1</v>
      </c>
    </row>
    <row r="1240" spans="1:12" x14ac:dyDescent="0.2">
      <c r="A1240" t="s">
        <v>4248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</row>
    <row r="1241" spans="1:12" x14ac:dyDescent="0.2">
      <c r="A1241" t="s">
        <v>4249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</row>
    <row r="1242" spans="1:12" x14ac:dyDescent="0.2">
      <c r="A1242" t="s">
        <v>4250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</row>
    <row r="1243" spans="1:12" x14ac:dyDescent="0.2">
      <c r="A1243" t="s">
        <v>4251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0.21558904882483801</v>
      </c>
      <c r="H1243">
        <v>1</v>
      </c>
      <c r="I1243">
        <v>1</v>
      </c>
      <c r="J1243" s="4">
        <v>1.12769227474685E-10</v>
      </c>
      <c r="K1243">
        <v>1</v>
      </c>
      <c r="L1243">
        <v>1</v>
      </c>
    </row>
    <row r="1244" spans="1:12" x14ac:dyDescent="0.2">
      <c r="A1244" t="s">
        <v>4252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</row>
    <row r="1245" spans="1:12" x14ac:dyDescent="0.2">
      <c r="A1245" t="s">
        <v>4253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</row>
    <row r="1246" spans="1:12" x14ac:dyDescent="0.2">
      <c r="A1246" t="s">
        <v>4254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0.106822177351639</v>
      </c>
      <c r="I1246">
        <v>1</v>
      </c>
      <c r="J1246">
        <v>1</v>
      </c>
      <c r="K1246">
        <v>1</v>
      </c>
      <c r="L1246">
        <v>1</v>
      </c>
    </row>
    <row r="1247" spans="1:12" x14ac:dyDescent="0.2">
      <c r="A1247" t="s">
        <v>4255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5.1275228306892301E-4</v>
      </c>
      <c r="K1247">
        <v>1</v>
      </c>
      <c r="L1247">
        <v>1</v>
      </c>
    </row>
    <row r="1248" spans="1:12" x14ac:dyDescent="0.2">
      <c r="A1248" t="s">
        <v>4256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</row>
    <row r="1249" spans="1:12" x14ac:dyDescent="0.2">
      <c r="A1249" t="s">
        <v>4257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</row>
    <row r="1250" spans="1:12" x14ac:dyDescent="0.2">
      <c r="A1250" t="s">
        <v>4258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</row>
    <row r="1251" spans="1:12" x14ac:dyDescent="0.2">
      <c r="A1251" t="s">
        <v>4259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7.0286851102965606E-2</v>
      </c>
      <c r="I1251">
        <v>1</v>
      </c>
      <c r="J1251">
        <v>1</v>
      </c>
      <c r="K1251">
        <v>1</v>
      </c>
      <c r="L1251">
        <v>1</v>
      </c>
    </row>
    <row r="1252" spans="1:12" x14ac:dyDescent="0.2">
      <c r="A1252" t="s">
        <v>4260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</row>
    <row r="1253" spans="1:12" x14ac:dyDescent="0.2">
      <c r="A1253" t="s">
        <v>4261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</row>
    <row r="1254" spans="1:12" x14ac:dyDescent="0.2">
      <c r="A1254" t="s">
        <v>4262</v>
      </c>
      <c r="B1254">
        <v>1</v>
      </c>
      <c r="C1254" s="4">
        <v>8.3314617782875498E-8</v>
      </c>
      <c r="D1254">
        <v>1</v>
      </c>
      <c r="E1254">
        <v>1</v>
      </c>
      <c r="F1254">
        <v>5.5235392781997402E-3</v>
      </c>
      <c r="G1254">
        <v>1</v>
      </c>
      <c r="H1254">
        <v>1</v>
      </c>
      <c r="I1254">
        <v>1</v>
      </c>
      <c r="J1254">
        <v>1</v>
      </c>
      <c r="K1254">
        <v>1.5794331855953201E-4</v>
      </c>
      <c r="L1254">
        <v>1</v>
      </c>
    </row>
    <row r="1255" spans="1:12" x14ac:dyDescent="0.2">
      <c r="A1255" t="s">
        <v>4263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</row>
    <row r="1256" spans="1:12" x14ac:dyDescent="0.2">
      <c r="A1256" t="s">
        <v>4264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0.65739913099301595</v>
      </c>
      <c r="H1256">
        <v>1</v>
      </c>
      <c r="I1256">
        <v>1</v>
      </c>
      <c r="J1256">
        <v>1</v>
      </c>
      <c r="K1256">
        <v>0.434509789038662</v>
      </c>
      <c r="L1256">
        <v>1</v>
      </c>
    </row>
    <row r="1257" spans="1:12" x14ac:dyDescent="0.2">
      <c r="A1257" t="s">
        <v>4265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</row>
    <row r="1258" spans="1:12" x14ac:dyDescent="0.2">
      <c r="A1258" t="s">
        <v>4266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 s="4">
        <v>8.8187419919913594E-5</v>
      </c>
      <c r="I1258">
        <v>1</v>
      </c>
      <c r="J1258">
        <v>1</v>
      </c>
      <c r="K1258">
        <v>1</v>
      </c>
      <c r="L1258">
        <v>1</v>
      </c>
    </row>
    <row r="1259" spans="1:12" x14ac:dyDescent="0.2">
      <c r="A1259" t="s">
        <v>4267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</row>
    <row r="1260" spans="1:12" x14ac:dyDescent="0.2">
      <c r="A1260" t="s">
        <v>4268</v>
      </c>
      <c r="B1260" s="4">
        <v>1.56853871682184E-5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</row>
    <row r="1261" spans="1:12" x14ac:dyDescent="0.2">
      <c r="A1261" t="s">
        <v>4269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</row>
    <row r="1262" spans="1:12" x14ac:dyDescent="0.2">
      <c r="A1262" t="s">
        <v>4270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</row>
    <row r="1263" spans="1:12" x14ac:dyDescent="0.2">
      <c r="A1263" t="s">
        <v>4271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</row>
    <row r="1264" spans="1:12" x14ac:dyDescent="0.2">
      <c r="A1264" t="s">
        <v>4272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</row>
    <row r="1265" spans="1:12" x14ac:dyDescent="0.2">
      <c r="A1265" t="s">
        <v>4273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</row>
    <row r="1266" spans="1:12" x14ac:dyDescent="0.2">
      <c r="A1266" t="s">
        <v>4274</v>
      </c>
      <c r="B1266">
        <v>1</v>
      </c>
      <c r="C1266">
        <v>1</v>
      </c>
      <c r="D1266" s="4">
        <v>3.39110905266325E-14</v>
      </c>
      <c r="E1266">
        <v>1</v>
      </c>
      <c r="F1266">
        <v>1</v>
      </c>
      <c r="G1266" s="4">
        <v>1.13630766734238E-24</v>
      </c>
      <c r="H1266">
        <v>1</v>
      </c>
      <c r="I1266">
        <v>1</v>
      </c>
      <c r="J1266">
        <v>1</v>
      </c>
      <c r="K1266">
        <v>1</v>
      </c>
      <c r="L1266">
        <v>1</v>
      </c>
    </row>
    <row r="1267" spans="1:12" x14ac:dyDescent="0.2">
      <c r="A1267" t="s">
        <v>4275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</row>
    <row r="1268" spans="1:12" x14ac:dyDescent="0.2">
      <c r="A1268" t="s">
        <v>4276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4.8958855898926902E-3</v>
      </c>
      <c r="I1268">
        <v>1</v>
      </c>
      <c r="J1268" s="4">
        <v>4.1046835447823301E-5</v>
      </c>
      <c r="K1268">
        <v>1</v>
      </c>
      <c r="L1268">
        <v>1</v>
      </c>
    </row>
    <row r="1269" spans="1:12" x14ac:dyDescent="0.2">
      <c r="A1269" t="s">
        <v>4277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1.3584873503280301E-4</v>
      </c>
      <c r="K1269">
        <v>1</v>
      </c>
      <c r="L1269">
        <v>1</v>
      </c>
    </row>
    <row r="1270" spans="1:12" x14ac:dyDescent="0.2">
      <c r="A1270" t="s">
        <v>4278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</row>
    <row r="1271" spans="1:12" x14ac:dyDescent="0.2">
      <c r="A1271" t="s">
        <v>4279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0.207617424351484</v>
      </c>
      <c r="K1271">
        <v>1</v>
      </c>
      <c r="L1271">
        <v>1</v>
      </c>
    </row>
    <row r="1272" spans="1:12" x14ac:dyDescent="0.2">
      <c r="A1272" t="s">
        <v>4280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0.67742640888140504</v>
      </c>
      <c r="L1272">
        <v>1</v>
      </c>
    </row>
    <row r="1273" spans="1:12" x14ac:dyDescent="0.2">
      <c r="A1273" t="s">
        <v>4281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</row>
    <row r="1274" spans="1:12" x14ac:dyDescent="0.2">
      <c r="A1274" t="s">
        <v>4282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</row>
    <row r="1275" spans="1:12" x14ac:dyDescent="0.2">
      <c r="A1275" t="s">
        <v>4283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</row>
    <row r="1276" spans="1:12" x14ac:dyDescent="0.2">
      <c r="A1276" t="s">
        <v>4284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2.0174277894398698E-2</v>
      </c>
      <c r="K1276">
        <v>1</v>
      </c>
      <c r="L1276">
        <v>1</v>
      </c>
    </row>
    <row r="1277" spans="1:12" x14ac:dyDescent="0.2">
      <c r="A1277" t="s">
        <v>4285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 s="4">
        <v>1.4136376143749E-7</v>
      </c>
      <c r="L1277">
        <v>1</v>
      </c>
    </row>
    <row r="1278" spans="1:12" x14ac:dyDescent="0.2">
      <c r="A1278" t="s">
        <v>4286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</row>
    <row r="1279" spans="1:12" x14ac:dyDescent="0.2">
      <c r="A1279" t="s">
        <v>4287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</row>
    <row r="1280" spans="1:12" x14ac:dyDescent="0.2">
      <c r="A1280" t="s">
        <v>4288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</row>
    <row r="1281" spans="1:12" x14ac:dyDescent="0.2">
      <c r="A1281" t="s">
        <v>4289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</row>
    <row r="1282" spans="1:12" x14ac:dyDescent="0.2">
      <c r="A1282" t="s">
        <v>4290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</row>
    <row r="1283" spans="1:12" x14ac:dyDescent="0.2">
      <c r="A1283" t="s">
        <v>4291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1.2512362697251599E-4</v>
      </c>
      <c r="I1283">
        <v>1</v>
      </c>
      <c r="J1283">
        <v>1.9506945390360499E-4</v>
      </c>
      <c r="K1283">
        <v>1</v>
      </c>
      <c r="L1283">
        <v>1</v>
      </c>
    </row>
    <row r="1284" spans="1:12" x14ac:dyDescent="0.2">
      <c r="A1284" t="s">
        <v>4292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</row>
    <row r="1285" spans="1:12" x14ac:dyDescent="0.2">
      <c r="A1285" t="s">
        <v>4293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0.895580106501634</v>
      </c>
      <c r="I1285">
        <v>1</v>
      </c>
      <c r="J1285">
        <v>1</v>
      </c>
      <c r="K1285">
        <v>1</v>
      </c>
      <c r="L1285">
        <v>1</v>
      </c>
    </row>
    <row r="1286" spans="1:12" x14ac:dyDescent="0.2">
      <c r="A1286" t="s">
        <v>4294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</row>
    <row r="1287" spans="1:12" x14ac:dyDescent="0.2">
      <c r="A1287" t="s">
        <v>4295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</row>
    <row r="1288" spans="1:12" x14ac:dyDescent="0.2">
      <c r="A1288" t="s">
        <v>4296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</row>
    <row r="1289" spans="1:12" x14ac:dyDescent="0.2">
      <c r="A1289" t="s">
        <v>4297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</row>
    <row r="1290" spans="1:12" x14ac:dyDescent="0.2">
      <c r="A1290" t="s">
        <v>4298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</row>
    <row r="1291" spans="1:12" x14ac:dyDescent="0.2">
      <c r="A1291" t="s">
        <v>4299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0.61268102028939198</v>
      </c>
      <c r="I1291">
        <v>1</v>
      </c>
      <c r="J1291">
        <v>0.50798389840797897</v>
      </c>
      <c r="K1291">
        <v>1</v>
      </c>
      <c r="L1291">
        <v>1</v>
      </c>
    </row>
    <row r="1292" spans="1:12" x14ac:dyDescent="0.2">
      <c r="A1292" t="s">
        <v>4300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4.2112168309247501E-2</v>
      </c>
      <c r="H1292" s="4">
        <v>1.44831145561475E-14</v>
      </c>
      <c r="I1292">
        <v>1</v>
      </c>
      <c r="J1292">
        <v>1</v>
      </c>
      <c r="K1292">
        <v>1</v>
      </c>
      <c r="L1292">
        <v>1</v>
      </c>
    </row>
    <row r="1293" spans="1:12" x14ac:dyDescent="0.2">
      <c r="A1293" t="s">
        <v>4301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0.28903093950762498</v>
      </c>
      <c r="H1293">
        <v>1.12727178717629E-2</v>
      </c>
      <c r="I1293">
        <v>1</v>
      </c>
      <c r="J1293">
        <v>1</v>
      </c>
      <c r="K1293">
        <v>1</v>
      </c>
      <c r="L1293">
        <v>1</v>
      </c>
    </row>
    <row r="1294" spans="1:12" x14ac:dyDescent="0.2">
      <c r="A1294" t="s">
        <v>4302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</row>
    <row r="1295" spans="1:12" x14ac:dyDescent="0.2">
      <c r="A1295" t="s">
        <v>4303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</row>
    <row r="1296" spans="1:12" x14ac:dyDescent="0.2">
      <c r="A1296" t="s">
        <v>4304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</row>
    <row r="1297" spans="1:12" x14ac:dyDescent="0.2">
      <c r="A1297" t="s">
        <v>4305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</row>
    <row r="1298" spans="1:12" x14ac:dyDescent="0.2">
      <c r="A1298" t="s">
        <v>4306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</row>
    <row r="1299" spans="1:12" x14ac:dyDescent="0.2">
      <c r="A1299" t="s">
        <v>4307</v>
      </c>
      <c r="B1299">
        <v>1</v>
      </c>
      <c r="C1299">
        <v>1</v>
      </c>
      <c r="D1299">
        <v>1</v>
      </c>
      <c r="E1299">
        <v>1</v>
      </c>
      <c r="F1299">
        <v>1</v>
      </c>
      <c r="G1299" s="4">
        <v>1.26930926339142E-6</v>
      </c>
      <c r="H1299">
        <v>1</v>
      </c>
      <c r="I1299">
        <v>1</v>
      </c>
      <c r="J1299">
        <v>1</v>
      </c>
      <c r="K1299">
        <v>1</v>
      </c>
      <c r="L1299">
        <v>1</v>
      </c>
    </row>
    <row r="1300" spans="1:12" x14ac:dyDescent="0.2">
      <c r="A1300" t="s">
        <v>4308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 s="4">
        <v>7.9405791545855397E-6</v>
      </c>
      <c r="I1300">
        <v>1</v>
      </c>
      <c r="J1300">
        <v>1</v>
      </c>
      <c r="K1300">
        <v>1</v>
      </c>
      <c r="L1300">
        <v>1</v>
      </c>
    </row>
    <row r="1301" spans="1:12" x14ac:dyDescent="0.2">
      <c r="A1301" t="s">
        <v>4309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</row>
    <row r="1302" spans="1:12" x14ac:dyDescent="0.2">
      <c r="A1302" t="s">
        <v>4310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</row>
    <row r="1303" spans="1:12" x14ac:dyDescent="0.2">
      <c r="A1303" t="s">
        <v>4311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</row>
    <row r="1304" spans="1:12" x14ac:dyDescent="0.2">
      <c r="A1304" t="s">
        <v>4312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</row>
    <row r="1305" spans="1:12" x14ac:dyDescent="0.2">
      <c r="A1305" t="s">
        <v>4313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 s="4">
        <v>7.3239892377072097E-7</v>
      </c>
      <c r="K1305">
        <v>1</v>
      </c>
      <c r="L1305">
        <v>1</v>
      </c>
    </row>
    <row r="1306" spans="1:12" x14ac:dyDescent="0.2">
      <c r="A1306" t="s">
        <v>4314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</row>
    <row r="1307" spans="1:12" x14ac:dyDescent="0.2">
      <c r="A1307" t="s">
        <v>4315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0.63787255864222903</v>
      </c>
      <c r="H1307">
        <v>1</v>
      </c>
      <c r="I1307">
        <v>1</v>
      </c>
      <c r="J1307">
        <v>1</v>
      </c>
      <c r="K1307">
        <v>1</v>
      </c>
      <c r="L1307">
        <v>1</v>
      </c>
    </row>
    <row r="1308" spans="1:12" x14ac:dyDescent="0.2">
      <c r="A1308" t="s">
        <v>4316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</row>
    <row r="1309" spans="1:12" x14ac:dyDescent="0.2">
      <c r="A1309" t="s">
        <v>4317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0.33195595012662898</v>
      </c>
      <c r="H1309">
        <v>3.1675483315269398E-2</v>
      </c>
      <c r="I1309">
        <v>1</v>
      </c>
      <c r="J1309">
        <v>1</v>
      </c>
      <c r="K1309">
        <v>1</v>
      </c>
      <c r="L1309">
        <v>1</v>
      </c>
    </row>
    <row r="1310" spans="1:12" x14ac:dyDescent="0.2">
      <c r="A1310" t="s">
        <v>4318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8.4503360182736098E-4</v>
      </c>
      <c r="K1310">
        <v>1</v>
      </c>
      <c r="L1310">
        <v>1</v>
      </c>
    </row>
    <row r="1311" spans="1:12" x14ac:dyDescent="0.2">
      <c r="A1311" t="s">
        <v>4319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 s="4">
        <v>3.3276009369436198E-8</v>
      </c>
      <c r="K1311">
        <v>1</v>
      </c>
      <c r="L1311">
        <v>1</v>
      </c>
    </row>
    <row r="1312" spans="1:12" x14ac:dyDescent="0.2">
      <c r="A1312" t="s">
        <v>4320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</row>
    <row r="1313" spans="1:12" x14ac:dyDescent="0.2">
      <c r="A1313" t="s">
        <v>4321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</row>
    <row r="1314" spans="1:12" x14ac:dyDescent="0.2">
      <c r="A1314" t="s">
        <v>4322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1.5405044032358499E-2</v>
      </c>
      <c r="L1314">
        <v>1</v>
      </c>
    </row>
    <row r="1315" spans="1:12" x14ac:dyDescent="0.2">
      <c r="A1315" t="s">
        <v>4323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</row>
    <row r="1316" spans="1:12" x14ac:dyDescent="0.2">
      <c r="A1316" t="s">
        <v>4324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</v>
      </c>
    </row>
    <row r="1317" spans="1:12" x14ac:dyDescent="0.2">
      <c r="A1317" t="s">
        <v>4325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5.8576273298722396E-4</v>
      </c>
      <c r="H1317">
        <v>1</v>
      </c>
      <c r="I1317">
        <v>1</v>
      </c>
      <c r="J1317">
        <v>1</v>
      </c>
      <c r="K1317">
        <v>1</v>
      </c>
      <c r="L1317">
        <v>1</v>
      </c>
    </row>
    <row r="1318" spans="1:12" x14ac:dyDescent="0.2">
      <c r="A1318" t="s">
        <v>4326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</row>
    <row r="1319" spans="1:12" x14ac:dyDescent="0.2">
      <c r="A1319" t="s">
        <v>4327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</row>
    <row r="1320" spans="1:12" x14ac:dyDescent="0.2">
      <c r="A1320" t="s">
        <v>4328</v>
      </c>
      <c r="B1320">
        <v>1</v>
      </c>
      <c r="C1320">
        <v>1</v>
      </c>
      <c r="D1320">
        <v>1</v>
      </c>
      <c r="E1320">
        <v>1</v>
      </c>
      <c r="F1320">
        <v>1</v>
      </c>
      <c r="G1320" s="4">
        <v>5.1411240237357996E-16</v>
      </c>
      <c r="H1320">
        <v>1</v>
      </c>
      <c r="I1320">
        <v>1</v>
      </c>
      <c r="J1320">
        <v>1</v>
      </c>
      <c r="K1320">
        <v>1</v>
      </c>
      <c r="L1320">
        <v>1</v>
      </c>
    </row>
    <row r="1321" spans="1:12" x14ac:dyDescent="0.2">
      <c r="A1321" t="s">
        <v>4329</v>
      </c>
      <c r="B1321">
        <v>0.158043680766221</v>
      </c>
      <c r="C1321">
        <v>2.6770749137672301E-2</v>
      </c>
      <c r="D1321">
        <v>1</v>
      </c>
      <c r="E1321">
        <v>1</v>
      </c>
      <c r="F1321">
        <v>1</v>
      </c>
      <c r="G1321">
        <v>1</v>
      </c>
      <c r="H1321" s="4">
        <v>1.8263593026622201E-6</v>
      </c>
      <c r="I1321">
        <v>1</v>
      </c>
      <c r="J1321" s="4">
        <v>5.3555112643253403E-9</v>
      </c>
      <c r="K1321">
        <v>1</v>
      </c>
      <c r="L1321">
        <v>1</v>
      </c>
    </row>
    <row r="1322" spans="1:12" x14ac:dyDescent="0.2">
      <c r="A1322" t="s">
        <v>4330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</row>
    <row r="1323" spans="1:12" x14ac:dyDescent="0.2">
      <c r="A1323" t="s">
        <v>4331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</row>
    <row r="1324" spans="1:12" x14ac:dyDescent="0.2">
      <c r="A1324" t="s">
        <v>4332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0.27309493914188698</v>
      </c>
      <c r="H1324">
        <v>1</v>
      </c>
      <c r="I1324">
        <v>1</v>
      </c>
      <c r="J1324">
        <v>1</v>
      </c>
      <c r="K1324">
        <v>1</v>
      </c>
      <c r="L1324">
        <v>1</v>
      </c>
    </row>
    <row r="1325" spans="1:12" x14ac:dyDescent="0.2">
      <c r="A1325" t="s">
        <v>4333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1.9284787008262801E-2</v>
      </c>
      <c r="K1325">
        <v>1</v>
      </c>
      <c r="L1325">
        <v>1</v>
      </c>
    </row>
    <row r="1326" spans="1:12" x14ac:dyDescent="0.2">
      <c r="A1326" t="s">
        <v>4334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</row>
    <row r="1327" spans="1:12" x14ac:dyDescent="0.2">
      <c r="A1327" t="s">
        <v>4335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</row>
    <row r="1328" spans="1:12" x14ac:dyDescent="0.2">
      <c r="A1328" t="s">
        <v>4336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8.0519121949276296E-2</v>
      </c>
      <c r="L1328">
        <v>1</v>
      </c>
    </row>
    <row r="1329" spans="1:12" x14ac:dyDescent="0.2">
      <c r="A1329" t="s">
        <v>4337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 s="4">
        <v>8.1856309700826098E-5</v>
      </c>
      <c r="K1329">
        <v>1</v>
      </c>
      <c r="L1329">
        <v>1</v>
      </c>
    </row>
    <row r="1330" spans="1:12" x14ac:dyDescent="0.2">
      <c r="A1330" t="s">
        <v>4338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</row>
    <row r="1331" spans="1:12" x14ac:dyDescent="0.2">
      <c r="A1331" t="s">
        <v>4339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1.47941219081146E-4</v>
      </c>
      <c r="K1331">
        <v>1</v>
      </c>
      <c r="L1331">
        <v>1</v>
      </c>
    </row>
    <row r="1332" spans="1:12" x14ac:dyDescent="0.2">
      <c r="A1332" t="s">
        <v>4340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1</v>
      </c>
    </row>
    <row r="1333" spans="1:12" x14ac:dyDescent="0.2">
      <c r="A1333" t="s">
        <v>4341</v>
      </c>
      <c r="B1333" s="4">
        <v>5.2360314337355098E-7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0.85077784507593002</v>
      </c>
      <c r="I1333">
        <v>1</v>
      </c>
      <c r="J1333">
        <v>1</v>
      </c>
      <c r="K1333">
        <v>1</v>
      </c>
      <c r="L1333">
        <v>1</v>
      </c>
    </row>
    <row r="1334" spans="1:12" x14ac:dyDescent="0.2">
      <c r="A1334" t="s">
        <v>4342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</row>
    <row r="1335" spans="1:12" x14ac:dyDescent="0.2">
      <c r="A1335" t="s">
        <v>4343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 s="4">
        <v>4.7428440398021201E-7</v>
      </c>
      <c r="K1335">
        <v>1</v>
      </c>
      <c r="L1335">
        <v>1</v>
      </c>
    </row>
    <row r="1336" spans="1:12" x14ac:dyDescent="0.2">
      <c r="A1336" t="s">
        <v>4344</v>
      </c>
      <c r="B1336">
        <v>1</v>
      </c>
      <c r="C1336">
        <v>1</v>
      </c>
      <c r="D1336">
        <v>1</v>
      </c>
      <c r="E1336">
        <v>1</v>
      </c>
      <c r="F1336" t="s">
        <v>1976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</row>
    <row r="1337" spans="1:12" x14ac:dyDescent="0.2">
      <c r="A1337" t="s">
        <v>4345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</row>
    <row r="1338" spans="1:12" x14ac:dyDescent="0.2">
      <c r="A1338" t="s">
        <v>4346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1</v>
      </c>
    </row>
    <row r="1339" spans="1:12" x14ac:dyDescent="0.2">
      <c r="A1339" t="s">
        <v>4347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</row>
    <row r="1340" spans="1:12" x14ac:dyDescent="0.2">
      <c r="A1340" t="s">
        <v>4348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1.0243450718828E-4</v>
      </c>
      <c r="I1340">
        <v>1</v>
      </c>
      <c r="J1340">
        <v>6.26802526415602E-3</v>
      </c>
      <c r="K1340">
        <v>1</v>
      </c>
      <c r="L1340">
        <v>1</v>
      </c>
    </row>
    <row r="1341" spans="1:12" x14ac:dyDescent="0.2">
      <c r="A1341" t="s">
        <v>4349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 s="4">
        <v>1.68117335358213E-12</v>
      </c>
      <c r="L1341">
        <v>1</v>
      </c>
    </row>
    <row r="1342" spans="1:12" x14ac:dyDescent="0.2">
      <c r="A1342" t="s">
        <v>4350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</row>
    <row r="1343" spans="1:12" x14ac:dyDescent="0.2">
      <c r="A1343" t="s">
        <v>4351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</row>
    <row r="1344" spans="1:12" x14ac:dyDescent="0.2">
      <c r="A1344" t="s">
        <v>4352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</row>
    <row r="1345" spans="1:12" x14ac:dyDescent="0.2">
      <c r="A1345" t="s">
        <v>4353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4.6220953481680198E-2</v>
      </c>
      <c r="H1345">
        <v>1</v>
      </c>
      <c r="I1345">
        <v>1</v>
      </c>
      <c r="J1345">
        <v>1</v>
      </c>
      <c r="K1345">
        <v>1</v>
      </c>
      <c r="L1345">
        <v>1</v>
      </c>
    </row>
    <row r="1346" spans="1:12" x14ac:dyDescent="0.2">
      <c r="A1346" t="s">
        <v>4354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1</v>
      </c>
      <c r="L1346">
        <v>1</v>
      </c>
    </row>
    <row r="1347" spans="1:12" x14ac:dyDescent="0.2">
      <c r="A1347" t="s">
        <v>4355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</row>
    <row r="1348" spans="1:12" x14ac:dyDescent="0.2">
      <c r="A1348" t="s">
        <v>4356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</row>
    <row r="1349" spans="1:12" x14ac:dyDescent="0.2">
      <c r="A1349" t="s">
        <v>4357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</row>
    <row r="1350" spans="1:12" x14ac:dyDescent="0.2">
      <c r="A1350" t="s">
        <v>4358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</row>
    <row r="1351" spans="1:12" x14ac:dyDescent="0.2">
      <c r="A1351" t="s">
        <v>4359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</row>
    <row r="1352" spans="1:12" x14ac:dyDescent="0.2">
      <c r="A1352" t="s">
        <v>4360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</row>
    <row r="1353" spans="1:12" x14ac:dyDescent="0.2">
      <c r="A1353" t="s">
        <v>4361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</row>
    <row r="1354" spans="1:12" x14ac:dyDescent="0.2">
      <c r="A1354" t="s">
        <v>4362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0.88332826616666305</v>
      </c>
      <c r="I1354">
        <v>0.7120819790988</v>
      </c>
      <c r="J1354">
        <v>1</v>
      </c>
      <c r="K1354">
        <v>1</v>
      </c>
      <c r="L1354">
        <v>1</v>
      </c>
    </row>
    <row r="1355" spans="1:12" x14ac:dyDescent="0.2">
      <c r="A1355" t="s">
        <v>4363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0.332021135818866</v>
      </c>
      <c r="K1355">
        <v>1</v>
      </c>
      <c r="L1355">
        <v>1</v>
      </c>
    </row>
    <row r="1356" spans="1:12" x14ac:dyDescent="0.2">
      <c r="A1356" t="s">
        <v>4364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</row>
    <row r="1357" spans="1:12" x14ac:dyDescent="0.2">
      <c r="A1357" t="s">
        <v>4365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 s="4">
        <v>2.06562243812712E-8</v>
      </c>
      <c r="I1357">
        <v>1</v>
      </c>
      <c r="J1357">
        <v>1</v>
      </c>
      <c r="K1357">
        <v>1</v>
      </c>
      <c r="L1357">
        <v>1</v>
      </c>
    </row>
    <row r="1358" spans="1:12" x14ac:dyDescent="0.2">
      <c r="A1358" t="s">
        <v>4366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1.21657274314896E-2</v>
      </c>
      <c r="I1358">
        <v>1</v>
      </c>
      <c r="J1358" s="4">
        <v>3.0942721013479201E-8</v>
      </c>
      <c r="K1358">
        <v>1</v>
      </c>
      <c r="L1358">
        <v>1</v>
      </c>
    </row>
    <row r="1359" spans="1:12" x14ac:dyDescent="0.2">
      <c r="A1359" t="s">
        <v>4367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</row>
    <row r="1360" spans="1:12" x14ac:dyDescent="0.2">
      <c r="A1360" t="s">
        <v>4368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</row>
    <row r="1361" spans="1:12" x14ac:dyDescent="0.2">
      <c r="A1361" t="s">
        <v>4369</v>
      </c>
      <c r="B1361">
        <v>1</v>
      </c>
      <c r="C1361">
        <v>1</v>
      </c>
      <c r="D1361">
        <v>1</v>
      </c>
      <c r="E1361">
        <v>1</v>
      </c>
      <c r="F1361">
        <v>1</v>
      </c>
      <c r="G1361" s="4">
        <v>8.5790560213040403E-5</v>
      </c>
      <c r="H1361">
        <v>1</v>
      </c>
      <c r="I1361">
        <v>1</v>
      </c>
      <c r="J1361">
        <v>1</v>
      </c>
      <c r="K1361">
        <v>1</v>
      </c>
      <c r="L1361">
        <v>1</v>
      </c>
    </row>
    <row r="1362" spans="1:12" x14ac:dyDescent="0.2">
      <c r="A1362" t="s">
        <v>4370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</row>
    <row r="1363" spans="1:12" x14ac:dyDescent="0.2">
      <c r="A1363" t="s">
        <v>4371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</row>
    <row r="1364" spans="1:12" x14ac:dyDescent="0.2">
      <c r="A1364" t="s">
        <v>4372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</row>
    <row r="1365" spans="1:12" x14ac:dyDescent="0.2">
      <c r="A1365" t="s">
        <v>4373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</row>
    <row r="1366" spans="1:12" x14ac:dyDescent="0.2">
      <c r="A1366" t="s">
        <v>4374</v>
      </c>
      <c r="B1366">
        <v>1</v>
      </c>
      <c r="C1366">
        <v>1</v>
      </c>
      <c r="D1366">
        <v>1</v>
      </c>
      <c r="E1366">
        <v>1</v>
      </c>
      <c r="F1366">
        <v>7.2715968531870595E-2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</row>
    <row r="1367" spans="1:12" x14ac:dyDescent="0.2">
      <c r="A1367" t="s">
        <v>4375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</row>
    <row r="1368" spans="1:12" x14ac:dyDescent="0.2">
      <c r="A1368" t="s">
        <v>4376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0.36454926766097001</v>
      </c>
      <c r="I1368">
        <v>1</v>
      </c>
      <c r="J1368">
        <v>1</v>
      </c>
      <c r="K1368">
        <v>1</v>
      </c>
      <c r="L1368">
        <v>1</v>
      </c>
    </row>
    <row r="1369" spans="1:12" x14ac:dyDescent="0.2">
      <c r="A1369" t="s">
        <v>4377</v>
      </c>
      <c r="B1369">
        <v>1</v>
      </c>
      <c r="C1369">
        <v>1</v>
      </c>
      <c r="D1369">
        <v>1</v>
      </c>
      <c r="E1369">
        <v>1</v>
      </c>
      <c r="F1369">
        <v>1</v>
      </c>
      <c r="G1369" s="4">
        <v>2.93643373956605E-8</v>
      </c>
      <c r="H1369">
        <v>1</v>
      </c>
      <c r="I1369">
        <v>1</v>
      </c>
      <c r="J1369">
        <v>1</v>
      </c>
      <c r="K1369">
        <v>1</v>
      </c>
      <c r="L1369">
        <v>1</v>
      </c>
    </row>
    <row r="1370" spans="1:12" x14ac:dyDescent="0.2">
      <c r="A1370" t="s">
        <v>4378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</row>
    <row r="1371" spans="1:12" x14ac:dyDescent="0.2">
      <c r="A1371" t="s">
        <v>4379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0.75464076119999401</v>
      </c>
      <c r="K1371">
        <v>1</v>
      </c>
      <c r="L1371">
        <v>1</v>
      </c>
    </row>
    <row r="1372" spans="1:12" x14ac:dyDescent="0.2">
      <c r="A1372" t="s">
        <v>4380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</row>
    <row r="1373" spans="1:12" x14ac:dyDescent="0.2">
      <c r="A1373" t="s">
        <v>4381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</row>
    <row r="1374" spans="1:12" x14ac:dyDescent="0.2">
      <c r="A1374" t="s">
        <v>4382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</row>
    <row r="1375" spans="1:12" x14ac:dyDescent="0.2">
      <c r="A1375" t="s">
        <v>4383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</row>
    <row r="1376" spans="1:12" x14ac:dyDescent="0.2">
      <c r="A1376" t="s">
        <v>4384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1.0242387586396E-4</v>
      </c>
      <c r="I1376">
        <v>1</v>
      </c>
      <c r="J1376">
        <v>5.4426481028558901E-3</v>
      </c>
      <c r="K1376">
        <v>1</v>
      </c>
      <c r="L1376">
        <v>1</v>
      </c>
    </row>
    <row r="1377" spans="1:12" x14ac:dyDescent="0.2">
      <c r="A1377" t="s">
        <v>4385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</row>
    <row r="1378" spans="1:12" x14ac:dyDescent="0.2">
      <c r="A1378" t="s">
        <v>4386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</row>
    <row r="1379" spans="1:12" x14ac:dyDescent="0.2">
      <c r="A1379" t="s">
        <v>4387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 s="4">
        <v>7.5616324286449902E-6</v>
      </c>
      <c r="J1379">
        <v>1</v>
      </c>
      <c r="K1379">
        <v>1</v>
      </c>
      <c r="L1379">
        <v>1</v>
      </c>
    </row>
    <row r="1380" spans="1:12" x14ac:dyDescent="0.2">
      <c r="A1380" t="s">
        <v>4388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</row>
    <row r="1381" spans="1:12" x14ac:dyDescent="0.2">
      <c r="A1381" t="s">
        <v>4389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 s="4">
        <v>9.8007040516422295E-15</v>
      </c>
      <c r="I1381">
        <v>1</v>
      </c>
      <c r="J1381">
        <v>1</v>
      </c>
      <c r="K1381">
        <v>1</v>
      </c>
      <c r="L1381">
        <v>8.44919893344767E-2</v>
      </c>
    </row>
    <row r="1382" spans="1:12" x14ac:dyDescent="0.2">
      <c r="A1382" t="s">
        <v>4390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1</v>
      </c>
    </row>
    <row r="1383" spans="1:12" x14ac:dyDescent="0.2">
      <c r="A1383" t="s">
        <v>4391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</row>
    <row r="1384" spans="1:12" x14ac:dyDescent="0.2">
      <c r="A1384" t="s">
        <v>4392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</row>
    <row r="1385" spans="1:12" x14ac:dyDescent="0.2">
      <c r="A1385" t="s">
        <v>4393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 s="4">
        <v>4.89992744955258E-6</v>
      </c>
      <c r="K1385">
        <v>1</v>
      </c>
      <c r="L1385">
        <v>1</v>
      </c>
    </row>
    <row r="1386" spans="1:12" x14ac:dyDescent="0.2">
      <c r="A1386" t="s">
        <v>4394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</row>
    <row r="1387" spans="1:12" x14ac:dyDescent="0.2">
      <c r="A1387" t="s">
        <v>4395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0.115106467354505</v>
      </c>
      <c r="K1387">
        <v>1</v>
      </c>
      <c r="L1387">
        <v>1</v>
      </c>
    </row>
    <row r="1388" spans="1:12" x14ac:dyDescent="0.2">
      <c r="A1388" t="s">
        <v>4396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 s="4">
        <v>1.08359475005669E-16</v>
      </c>
      <c r="K1388">
        <v>1</v>
      </c>
      <c r="L1388">
        <v>1</v>
      </c>
    </row>
    <row r="1389" spans="1:12" x14ac:dyDescent="0.2">
      <c r="A1389" t="s">
        <v>4397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</row>
    <row r="1390" spans="1:12" x14ac:dyDescent="0.2">
      <c r="A1390" t="s">
        <v>4398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1.87021681094305E-3</v>
      </c>
      <c r="K1390">
        <v>1</v>
      </c>
      <c r="L1390">
        <v>1</v>
      </c>
    </row>
    <row r="1391" spans="1:12" x14ac:dyDescent="0.2">
      <c r="A1391" t="s">
        <v>4399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</row>
    <row r="1392" spans="1:12" x14ac:dyDescent="0.2">
      <c r="A1392" t="s">
        <v>4400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</row>
    <row r="1393" spans="1:12" x14ac:dyDescent="0.2">
      <c r="A1393" t="s">
        <v>4401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</row>
    <row r="1394" spans="1:12" x14ac:dyDescent="0.2">
      <c r="A1394" t="s">
        <v>4402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</row>
    <row r="1395" spans="1:12" x14ac:dyDescent="0.2">
      <c r="A1395" t="s">
        <v>4403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</row>
    <row r="1396" spans="1:12" x14ac:dyDescent="0.2">
      <c r="A1396" t="s">
        <v>4404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</row>
    <row r="1397" spans="1:12" x14ac:dyDescent="0.2">
      <c r="A1397" t="s">
        <v>4405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0.72499426306467696</v>
      </c>
      <c r="K1397">
        <v>1</v>
      </c>
      <c r="L1397">
        <v>1</v>
      </c>
    </row>
    <row r="1398" spans="1:12" x14ac:dyDescent="0.2">
      <c r="A1398" t="s">
        <v>4406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 s="4">
        <v>3.3749821865107999E-35</v>
      </c>
      <c r="K1398">
        <v>1</v>
      </c>
      <c r="L1398">
        <v>1</v>
      </c>
    </row>
    <row r="1399" spans="1:12" x14ac:dyDescent="0.2">
      <c r="A1399" t="s">
        <v>4407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</row>
    <row r="1400" spans="1:12" x14ac:dyDescent="0.2">
      <c r="A1400" t="s">
        <v>4408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</row>
    <row r="1401" spans="1:12" x14ac:dyDescent="0.2">
      <c r="A1401" t="s">
        <v>4409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2.1196432136793699E-2</v>
      </c>
      <c r="H1401">
        <v>1</v>
      </c>
      <c r="I1401">
        <v>1</v>
      </c>
      <c r="J1401">
        <v>1</v>
      </c>
      <c r="K1401">
        <v>1</v>
      </c>
      <c r="L1401">
        <v>1</v>
      </c>
    </row>
    <row r="1402" spans="1:12" x14ac:dyDescent="0.2">
      <c r="A1402" t="s">
        <v>4410</v>
      </c>
      <c r="B1402">
        <v>1</v>
      </c>
      <c r="C1402">
        <v>1</v>
      </c>
      <c r="D1402">
        <v>1</v>
      </c>
      <c r="E1402" s="4">
        <v>2.5203235710560702E-5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</row>
    <row r="1403" spans="1:12" x14ac:dyDescent="0.2">
      <c r="A1403" t="s">
        <v>4411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</row>
    <row r="1404" spans="1:12" x14ac:dyDescent="0.2">
      <c r="A1404" t="s">
        <v>4412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</row>
    <row r="1405" spans="1:12" x14ac:dyDescent="0.2">
      <c r="A1405" t="s">
        <v>4413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</row>
    <row r="1406" spans="1:12" x14ac:dyDescent="0.2">
      <c r="A1406" t="s">
        <v>4414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</row>
    <row r="1407" spans="1:12" x14ac:dyDescent="0.2">
      <c r="A1407" t="s">
        <v>4415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</row>
    <row r="1408" spans="1:12" x14ac:dyDescent="0.2">
      <c r="A1408" t="s">
        <v>4416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</row>
    <row r="1409" spans="1:12" x14ac:dyDescent="0.2">
      <c r="A1409" t="s">
        <v>4417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</row>
    <row r="1410" spans="1:12" x14ac:dyDescent="0.2">
      <c r="A1410" t="s">
        <v>4418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</row>
    <row r="1411" spans="1:12" x14ac:dyDescent="0.2">
      <c r="A1411" t="s">
        <v>4419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</row>
    <row r="1412" spans="1:12" x14ac:dyDescent="0.2">
      <c r="A1412" t="s">
        <v>4420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</row>
    <row r="1413" spans="1:12" x14ac:dyDescent="0.2">
      <c r="A1413" t="s">
        <v>4421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1.31367670324054E-2</v>
      </c>
      <c r="K1413">
        <v>1</v>
      </c>
      <c r="L1413">
        <v>1</v>
      </c>
    </row>
    <row r="1414" spans="1:12" x14ac:dyDescent="0.2">
      <c r="A1414" t="s">
        <v>4422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</row>
    <row r="1415" spans="1:12" x14ac:dyDescent="0.2">
      <c r="A1415" t="s">
        <v>4423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 s="4">
        <v>5.5205372658131303E-7</v>
      </c>
      <c r="K1415">
        <v>1</v>
      </c>
      <c r="L1415">
        <v>1</v>
      </c>
    </row>
    <row r="1416" spans="1:12" x14ac:dyDescent="0.2">
      <c r="A1416" t="s">
        <v>4424</v>
      </c>
      <c r="B1416">
        <v>1</v>
      </c>
      <c r="C1416">
        <v>1</v>
      </c>
      <c r="D1416">
        <v>1</v>
      </c>
      <c r="E1416" s="4">
        <v>4.2668126725548399E-20</v>
      </c>
      <c r="F1416">
        <v>1</v>
      </c>
      <c r="G1416">
        <v>1</v>
      </c>
      <c r="H1416" s="4">
        <v>7.8898290262542102E-17</v>
      </c>
      <c r="I1416">
        <v>1</v>
      </c>
      <c r="J1416">
        <v>1.8128465508054002E-2</v>
      </c>
      <c r="K1416">
        <v>2.4270641128737599E-2</v>
      </c>
      <c r="L1416">
        <v>9.2742311996519097E-2</v>
      </c>
    </row>
    <row r="1417" spans="1:12" x14ac:dyDescent="0.2">
      <c r="A1417" t="s">
        <v>4425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 s="4">
        <v>6.0114747311389903E-13</v>
      </c>
      <c r="I1417">
        <v>1</v>
      </c>
      <c r="J1417">
        <v>1</v>
      </c>
      <c r="K1417">
        <v>1</v>
      </c>
      <c r="L1417">
        <v>1</v>
      </c>
    </row>
    <row r="1418" spans="1:12" x14ac:dyDescent="0.2">
      <c r="A1418" t="s">
        <v>4426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</row>
    <row r="1419" spans="1:12" x14ac:dyDescent="0.2">
      <c r="A1419" t="s">
        <v>4427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 s="4">
        <v>1.9701387157697199E-20</v>
      </c>
      <c r="K1419">
        <v>1</v>
      </c>
      <c r="L1419">
        <v>1</v>
      </c>
    </row>
    <row r="1420" spans="1:12" x14ac:dyDescent="0.2">
      <c r="A1420" t="s">
        <v>4428</v>
      </c>
      <c r="B1420">
        <v>1</v>
      </c>
      <c r="C1420">
        <v>1</v>
      </c>
      <c r="D1420">
        <v>1</v>
      </c>
      <c r="E1420">
        <v>3.7857973033871301E-3</v>
      </c>
      <c r="F1420">
        <v>1</v>
      </c>
      <c r="G1420">
        <v>2.01337739328591E-4</v>
      </c>
      <c r="H1420">
        <v>1</v>
      </c>
      <c r="I1420">
        <v>1</v>
      </c>
      <c r="J1420">
        <v>1</v>
      </c>
      <c r="K1420">
        <v>1</v>
      </c>
      <c r="L1420">
        <v>1</v>
      </c>
    </row>
    <row r="1421" spans="1:12" x14ac:dyDescent="0.2">
      <c r="A1421" t="s">
        <v>4429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</row>
    <row r="1422" spans="1:12" x14ac:dyDescent="0.2">
      <c r="A1422" t="s">
        <v>4430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</row>
    <row r="1423" spans="1:12" x14ac:dyDescent="0.2">
      <c r="A1423" t="s">
        <v>4431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1.0486346597731E-3</v>
      </c>
      <c r="K1423">
        <v>1</v>
      </c>
      <c r="L1423">
        <v>1</v>
      </c>
    </row>
    <row r="1424" spans="1:12" x14ac:dyDescent="0.2">
      <c r="A1424" t="s">
        <v>4432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</row>
    <row r="1425" spans="1:12" x14ac:dyDescent="0.2">
      <c r="A1425" t="s">
        <v>4433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</row>
    <row r="1426" spans="1:12" x14ac:dyDescent="0.2">
      <c r="A1426" t="s">
        <v>4434</v>
      </c>
      <c r="B1426">
        <v>1</v>
      </c>
      <c r="C1426">
        <v>1</v>
      </c>
      <c r="D1426">
        <v>1</v>
      </c>
      <c r="E1426">
        <v>4.6757669931852202E-4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</row>
    <row r="1427" spans="1:12" x14ac:dyDescent="0.2">
      <c r="A1427" t="s">
        <v>4435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</row>
    <row r="1428" spans="1:12" x14ac:dyDescent="0.2">
      <c r="A1428" t="s">
        <v>4436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</row>
    <row r="1429" spans="1:12" x14ac:dyDescent="0.2">
      <c r="A1429" t="s">
        <v>4437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</row>
    <row r="1430" spans="1:12" x14ac:dyDescent="0.2">
      <c r="A1430" t="s">
        <v>4438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</row>
    <row r="1431" spans="1:12" x14ac:dyDescent="0.2">
      <c r="A1431" t="s">
        <v>4439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</row>
    <row r="1432" spans="1:12" x14ac:dyDescent="0.2">
      <c r="A1432" t="s">
        <v>4440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</row>
    <row r="1433" spans="1:12" x14ac:dyDescent="0.2">
      <c r="A1433" t="s">
        <v>4441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</row>
    <row r="1434" spans="1:12" x14ac:dyDescent="0.2">
      <c r="A1434" t="s">
        <v>4442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 s="4">
        <v>7.4396614621324996E-10</v>
      </c>
      <c r="L1434">
        <v>1</v>
      </c>
    </row>
    <row r="1435" spans="1:12" x14ac:dyDescent="0.2">
      <c r="A1435" t="s">
        <v>4443</v>
      </c>
      <c r="B1435">
        <v>1</v>
      </c>
      <c r="C1435">
        <v>1</v>
      </c>
      <c r="D1435">
        <v>1</v>
      </c>
      <c r="E1435">
        <v>1</v>
      </c>
      <c r="F1435">
        <v>1</v>
      </c>
      <c r="G1435" s="4">
        <v>2.6915227498305801E-18</v>
      </c>
      <c r="H1435" s="4">
        <v>4.3218215849753097E-9</v>
      </c>
      <c r="I1435">
        <v>1</v>
      </c>
      <c r="J1435">
        <v>1</v>
      </c>
      <c r="K1435">
        <v>1</v>
      </c>
      <c r="L1435">
        <v>1</v>
      </c>
    </row>
    <row r="1436" spans="1:12" x14ac:dyDescent="0.2">
      <c r="A1436" t="s">
        <v>4444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0.43607200198662699</v>
      </c>
      <c r="K1436">
        <v>1</v>
      </c>
      <c r="L1436">
        <v>1</v>
      </c>
    </row>
    <row r="1437" spans="1:12" x14ac:dyDescent="0.2">
      <c r="A1437" t="s">
        <v>4445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 s="4">
        <v>1.6360049391723699E-42</v>
      </c>
      <c r="K1437">
        <v>1</v>
      </c>
      <c r="L1437">
        <v>1</v>
      </c>
    </row>
    <row r="1438" spans="1:12" x14ac:dyDescent="0.2">
      <c r="A1438" t="s">
        <v>4446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</row>
    <row r="1439" spans="1:12" x14ac:dyDescent="0.2">
      <c r="A1439" t="s">
        <v>4447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0.38448205037908401</v>
      </c>
      <c r="I1439">
        <v>1</v>
      </c>
      <c r="J1439">
        <v>1</v>
      </c>
      <c r="K1439">
        <v>1</v>
      </c>
      <c r="L1439">
        <v>1</v>
      </c>
    </row>
    <row r="1440" spans="1:12" x14ac:dyDescent="0.2">
      <c r="A1440" t="s">
        <v>4448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</row>
    <row r="1441" spans="1:12" x14ac:dyDescent="0.2">
      <c r="A1441" t="s">
        <v>4449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</row>
    <row r="1442" spans="1:12" x14ac:dyDescent="0.2">
      <c r="A1442" t="s">
        <v>4450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 s="4">
        <v>6.7656280354117904E-6</v>
      </c>
      <c r="K1442">
        <v>1</v>
      </c>
      <c r="L1442">
        <v>1</v>
      </c>
    </row>
    <row r="1443" spans="1:12" x14ac:dyDescent="0.2">
      <c r="A1443" t="s">
        <v>4451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2.26778379077486E-4</v>
      </c>
      <c r="K1443">
        <v>1</v>
      </c>
      <c r="L1443">
        <v>1</v>
      </c>
    </row>
    <row r="1444" spans="1:12" x14ac:dyDescent="0.2">
      <c r="A1444" t="s">
        <v>4452</v>
      </c>
      <c r="B1444">
        <v>1</v>
      </c>
      <c r="C1444">
        <v>1</v>
      </c>
      <c r="D1444">
        <v>1</v>
      </c>
      <c r="E1444">
        <v>0.54849284987910096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</row>
    <row r="1445" spans="1:12" x14ac:dyDescent="0.2">
      <c r="A1445" t="s">
        <v>4453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</row>
    <row r="1446" spans="1:12" x14ac:dyDescent="0.2">
      <c r="A1446" t="s">
        <v>4454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</row>
    <row r="1447" spans="1:12" x14ac:dyDescent="0.2">
      <c r="A1447" t="s">
        <v>4455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</row>
    <row r="1448" spans="1:12" x14ac:dyDescent="0.2">
      <c r="A1448" t="s">
        <v>4456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</row>
    <row r="1449" spans="1:12" x14ac:dyDescent="0.2">
      <c r="A1449" t="s">
        <v>4457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</row>
    <row r="1450" spans="1:12" x14ac:dyDescent="0.2">
      <c r="A1450" t="s">
        <v>4458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</row>
    <row r="1451" spans="1:12" x14ac:dyDescent="0.2">
      <c r="A1451" t="s">
        <v>4459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</row>
    <row r="1452" spans="1:12" x14ac:dyDescent="0.2">
      <c r="A1452" t="s">
        <v>4460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 s="4">
        <v>6.4872025429533297E-13</v>
      </c>
      <c r="K1452">
        <v>1</v>
      </c>
      <c r="L1452">
        <v>1</v>
      </c>
    </row>
    <row r="1453" spans="1:12" x14ac:dyDescent="0.2">
      <c r="A1453" t="s">
        <v>4461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</row>
    <row r="1454" spans="1:12" x14ac:dyDescent="0.2">
      <c r="A1454" t="s">
        <v>4462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1</v>
      </c>
    </row>
    <row r="1455" spans="1:12" x14ac:dyDescent="0.2">
      <c r="A1455" t="s">
        <v>4463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 s="4">
        <v>6.3861864238063404E-8</v>
      </c>
      <c r="K1455">
        <v>1</v>
      </c>
      <c r="L1455">
        <v>1</v>
      </c>
    </row>
    <row r="1456" spans="1:12" x14ac:dyDescent="0.2">
      <c r="A1456" t="s">
        <v>4464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</row>
    <row r="1457" spans="1:12" x14ac:dyDescent="0.2">
      <c r="A1457" t="s">
        <v>4465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</row>
    <row r="1458" spans="1:12" x14ac:dyDescent="0.2">
      <c r="A1458" t="s">
        <v>4466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8.3347360682837993E-3</v>
      </c>
      <c r="K1458">
        <v>1</v>
      </c>
      <c r="L1458">
        <v>1</v>
      </c>
    </row>
    <row r="1459" spans="1:12" x14ac:dyDescent="0.2">
      <c r="A1459" t="s">
        <v>4467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</row>
    <row r="1460" spans="1:12" x14ac:dyDescent="0.2">
      <c r="A1460" t="s">
        <v>4468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4.6877092299953699E-3</v>
      </c>
      <c r="L1460">
        <v>1</v>
      </c>
    </row>
    <row r="1461" spans="1:12" x14ac:dyDescent="0.2">
      <c r="A1461" t="s">
        <v>4469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</row>
    <row r="1462" spans="1:12" x14ac:dyDescent="0.2">
      <c r="A1462" t="s">
        <v>4470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 s="4">
        <v>2.3294917026786102E-10</v>
      </c>
      <c r="K1462">
        <v>1</v>
      </c>
      <c r="L1462">
        <v>1</v>
      </c>
    </row>
    <row r="1463" spans="1:12" x14ac:dyDescent="0.2">
      <c r="A1463" t="s">
        <v>4471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</row>
    <row r="1464" spans="1:12" x14ac:dyDescent="0.2">
      <c r="A1464" t="s">
        <v>4472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</row>
    <row r="1465" spans="1:12" x14ac:dyDescent="0.2">
      <c r="A1465" t="s">
        <v>4473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</row>
    <row r="1466" spans="1:12" x14ac:dyDescent="0.2">
      <c r="A1466" t="s">
        <v>4474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</row>
    <row r="1467" spans="1:12" x14ac:dyDescent="0.2">
      <c r="A1467" t="s">
        <v>4475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</row>
    <row r="1468" spans="1:12" x14ac:dyDescent="0.2">
      <c r="A1468" t="s">
        <v>4476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</row>
    <row r="1469" spans="1:12" x14ac:dyDescent="0.2">
      <c r="A1469" t="s">
        <v>4477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</row>
    <row r="1470" spans="1:12" x14ac:dyDescent="0.2">
      <c r="A1470" t="s">
        <v>4478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</row>
    <row r="1471" spans="1:12" x14ac:dyDescent="0.2">
      <c r="A1471" t="s">
        <v>4479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</row>
    <row r="1472" spans="1:12" x14ac:dyDescent="0.2">
      <c r="A1472" t="s">
        <v>4480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</row>
    <row r="1473" spans="1:12" x14ac:dyDescent="0.2">
      <c r="A1473" t="s">
        <v>4481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</row>
    <row r="1474" spans="1:12" x14ac:dyDescent="0.2">
      <c r="A1474" t="s">
        <v>4482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</row>
    <row r="1475" spans="1:12" x14ac:dyDescent="0.2">
      <c r="A1475" t="s">
        <v>4483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</row>
    <row r="1476" spans="1:12" x14ac:dyDescent="0.2">
      <c r="A1476" t="s">
        <v>4484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3.3240818646960803E-2</v>
      </c>
      <c r="I1476">
        <v>1</v>
      </c>
      <c r="J1476">
        <v>1</v>
      </c>
      <c r="K1476">
        <v>1</v>
      </c>
      <c r="L1476">
        <v>1</v>
      </c>
    </row>
    <row r="1477" spans="1:12" x14ac:dyDescent="0.2">
      <c r="A1477" t="s">
        <v>4485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</row>
    <row r="1478" spans="1:12" x14ac:dyDescent="0.2">
      <c r="A1478" t="s">
        <v>4486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1.5992254092555499E-2</v>
      </c>
      <c r="I1478">
        <v>1</v>
      </c>
      <c r="J1478" s="4">
        <v>1.4825174611615299E-6</v>
      </c>
      <c r="K1478">
        <v>1</v>
      </c>
      <c r="L1478">
        <v>1</v>
      </c>
    </row>
    <row r="1479" spans="1:12" x14ac:dyDescent="0.2">
      <c r="A1479" t="s">
        <v>4487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</row>
    <row r="1480" spans="1:12" x14ac:dyDescent="0.2">
      <c r="A1480" t="s">
        <v>4488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</row>
    <row r="1481" spans="1:12" x14ac:dyDescent="0.2">
      <c r="A1481" t="s">
        <v>4489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</row>
    <row r="1482" spans="1:12" x14ac:dyDescent="0.2">
      <c r="A1482" t="s">
        <v>4490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</row>
    <row r="1483" spans="1:12" x14ac:dyDescent="0.2">
      <c r="A1483" t="s">
        <v>4491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</row>
    <row r="1484" spans="1:12" x14ac:dyDescent="0.2">
      <c r="A1484" t="s">
        <v>4492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2.44483307552254E-3</v>
      </c>
      <c r="H1484">
        <v>1</v>
      </c>
      <c r="I1484">
        <v>1</v>
      </c>
      <c r="J1484">
        <v>1.49014947274615E-2</v>
      </c>
      <c r="K1484">
        <v>1</v>
      </c>
      <c r="L1484">
        <v>1</v>
      </c>
    </row>
    <row r="1485" spans="1:12" x14ac:dyDescent="0.2">
      <c r="A1485" t="s">
        <v>4493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4.0999166163494303E-4</v>
      </c>
      <c r="I1485">
        <v>1</v>
      </c>
      <c r="J1485" s="4">
        <v>2.1720830636447701E-10</v>
      </c>
      <c r="K1485">
        <v>1</v>
      </c>
      <c r="L1485">
        <v>1</v>
      </c>
    </row>
    <row r="1486" spans="1:12" x14ac:dyDescent="0.2">
      <c r="A1486" t="s">
        <v>4494</v>
      </c>
      <c r="B1486">
        <v>1</v>
      </c>
      <c r="C1486">
        <v>1</v>
      </c>
      <c r="D1486">
        <v>1</v>
      </c>
      <c r="E1486">
        <v>0.144671727673994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</row>
    <row r="1487" spans="1:12" x14ac:dyDescent="0.2">
      <c r="A1487" t="s">
        <v>4495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0.310426881667417</v>
      </c>
      <c r="K1487">
        <v>1</v>
      </c>
      <c r="L1487">
        <v>1</v>
      </c>
    </row>
    <row r="1488" spans="1:12" x14ac:dyDescent="0.2">
      <c r="A1488" t="s">
        <v>4496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</row>
    <row r="1489" spans="1:12" x14ac:dyDescent="0.2">
      <c r="A1489" t="s">
        <v>4497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 s="4">
        <v>1.50449796234115E-29</v>
      </c>
      <c r="K1489">
        <v>1</v>
      </c>
      <c r="L1489">
        <v>1</v>
      </c>
    </row>
    <row r="1490" spans="1:12" x14ac:dyDescent="0.2">
      <c r="A1490" t="s">
        <v>4498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</row>
    <row r="1491" spans="1:12" x14ac:dyDescent="0.2">
      <c r="A1491" t="s">
        <v>4499</v>
      </c>
      <c r="B1491">
        <v>1</v>
      </c>
      <c r="C1491" s="4">
        <v>2.3363550401509502E-5</v>
      </c>
      <c r="D1491">
        <v>1</v>
      </c>
      <c r="E1491">
        <v>1</v>
      </c>
      <c r="F1491">
        <v>1</v>
      </c>
      <c r="G1491">
        <v>1</v>
      </c>
      <c r="H1491">
        <v>1.0036555227802099E-2</v>
      </c>
      <c r="I1491">
        <v>1</v>
      </c>
      <c r="J1491" s="4">
        <v>1.9936587655068099E-24</v>
      </c>
      <c r="K1491">
        <v>1</v>
      </c>
      <c r="L1491">
        <v>1</v>
      </c>
    </row>
    <row r="1492" spans="1:12" x14ac:dyDescent="0.2">
      <c r="A1492" t="s">
        <v>4500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1.1870165725003099E-3</v>
      </c>
      <c r="H1492">
        <v>1</v>
      </c>
      <c r="I1492">
        <v>1</v>
      </c>
      <c r="J1492">
        <v>1</v>
      </c>
      <c r="K1492">
        <v>1</v>
      </c>
      <c r="L1492">
        <v>1</v>
      </c>
    </row>
    <row r="1493" spans="1:12" x14ac:dyDescent="0.2">
      <c r="A1493" t="s">
        <v>4501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</row>
    <row r="1494" spans="1:12" x14ac:dyDescent="0.2">
      <c r="A1494" t="s">
        <v>4502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</row>
    <row r="1495" spans="1:12" x14ac:dyDescent="0.2">
      <c r="A1495" t="s">
        <v>4503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</row>
    <row r="1496" spans="1:12" x14ac:dyDescent="0.2">
      <c r="A1496" t="s">
        <v>4504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1.53454249467828E-3</v>
      </c>
      <c r="H1496">
        <v>1</v>
      </c>
      <c r="I1496">
        <v>1</v>
      </c>
      <c r="J1496">
        <v>1</v>
      </c>
      <c r="K1496">
        <v>1</v>
      </c>
      <c r="L1496">
        <v>1</v>
      </c>
    </row>
    <row r="1497" spans="1:12" x14ac:dyDescent="0.2">
      <c r="A1497" t="s">
        <v>4505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</row>
    <row r="1498" spans="1:12" x14ac:dyDescent="0.2">
      <c r="A1498" t="s">
        <v>4506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0.40140541628927301</v>
      </c>
    </row>
    <row r="1499" spans="1:12" x14ac:dyDescent="0.2">
      <c r="A1499" t="s">
        <v>4507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</row>
    <row r="1500" spans="1:12" x14ac:dyDescent="0.2">
      <c r="A1500" t="s">
        <v>4508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 s="4">
        <v>4.7280299584461602E-11</v>
      </c>
      <c r="K1500">
        <v>1</v>
      </c>
      <c r="L1500">
        <v>1</v>
      </c>
    </row>
    <row r="1501" spans="1:12" x14ac:dyDescent="0.2">
      <c r="A1501" t="s">
        <v>4509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</row>
    <row r="1502" spans="1:12" x14ac:dyDescent="0.2">
      <c r="A1502" t="s">
        <v>4510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</row>
    <row r="1503" spans="1:12" x14ac:dyDescent="0.2">
      <c r="A1503" t="s">
        <v>4511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</row>
    <row r="1504" spans="1:12" x14ac:dyDescent="0.2">
      <c r="A1504" t="s">
        <v>4512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</row>
    <row r="1505" spans="1:12" x14ac:dyDescent="0.2">
      <c r="A1505" t="s">
        <v>4513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</row>
    <row r="1506" spans="1:12" x14ac:dyDescent="0.2">
      <c r="A1506" t="s">
        <v>4514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</row>
    <row r="1507" spans="1:12" x14ac:dyDescent="0.2">
      <c r="A1507" t="s">
        <v>4515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</row>
    <row r="1508" spans="1:12" x14ac:dyDescent="0.2">
      <c r="A1508" t="s">
        <v>4516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</row>
    <row r="1509" spans="1:12" x14ac:dyDescent="0.2">
      <c r="A1509" t="s">
        <v>4517</v>
      </c>
      <c r="B1509">
        <v>1</v>
      </c>
      <c r="C1509">
        <v>1</v>
      </c>
      <c r="D1509">
        <v>1</v>
      </c>
      <c r="E1509">
        <v>1</v>
      </c>
      <c r="F1509">
        <v>1</v>
      </c>
      <c r="G1509" s="4">
        <v>1.2480983690955199E-12</v>
      </c>
      <c r="H1509">
        <v>1</v>
      </c>
      <c r="I1509">
        <v>1</v>
      </c>
      <c r="J1509">
        <v>6.8272922473609707E-2</v>
      </c>
      <c r="K1509">
        <v>1</v>
      </c>
      <c r="L1509">
        <v>1</v>
      </c>
    </row>
    <row r="1510" spans="1:12" x14ac:dyDescent="0.2">
      <c r="A1510" t="s">
        <v>4518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 s="4">
        <v>4.7492683397049002E-31</v>
      </c>
      <c r="K1510">
        <v>1</v>
      </c>
      <c r="L1510">
        <v>1</v>
      </c>
    </row>
    <row r="1511" spans="1:12" x14ac:dyDescent="0.2">
      <c r="A1511" t="s">
        <v>4519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0.29719555427136801</v>
      </c>
      <c r="I1511">
        <v>1</v>
      </c>
      <c r="J1511">
        <v>1</v>
      </c>
      <c r="K1511">
        <v>1</v>
      </c>
      <c r="L1511">
        <v>1</v>
      </c>
    </row>
    <row r="1512" spans="1:12" x14ac:dyDescent="0.2">
      <c r="A1512" t="s">
        <v>4520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6.1053732740305299E-3</v>
      </c>
      <c r="K1512">
        <v>1</v>
      </c>
      <c r="L1512">
        <v>1</v>
      </c>
    </row>
    <row r="1513" spans="1:12" x14ac:dyDescent="0.2">
      <c r="A1513" t="s">
        <v>4521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</row>
    <row r="1514" spans="1:12" x14ac:dyDescent="0.2">
      <c r="A1514" t="s">
        <v>4522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</row>
    <row r="1515" spans="1:12" x14ac:dyDescent="0.2">
      <c r="A1515" t="s">
        <v>4523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 s="4">
        <v>6.9082975904297694E-8</v>
      </c>
      <c r="I1515">
        <v>1</v>
      </c>
      <c r="J1515">
        <v>1</v>
      </c>
      <c r="K1515">
        <v>0.34839842257282899</v>
      </c>
      <c r="L1515">
        <v>1</v>
      </c>
    </row>
    <row r="1516" spans="1:12" x14ac:dyDescent="0.2">
      <c r="A1516" t="s">
        <v>4524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</row>
    <row r="1517" spans="1:12" x14ac:dyDescent="0.2">
      <c r="A1517" t="s">
        <v>4525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</row>
    <row r="1518" spans="1:12" x14ac:dyDescent="0.2">
      <c r="A1518" t="s">
        <v>4526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</row>
    <row r="1519" spans="1:12" x14ac:dyDescent="0.2">
      <c r="A1519" t="s">
        <v>4527</v>
      </c>
      <c r="B1519">
        <v>0.53163367759913105</v>
      </c>
      <c r="C1519">
        <v>1</v>
      </c>
      <c r="D1519">
        <v>1</v>
      </c>
      <c r="E1519">
        <v>0.39592910465299402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1</v>
      </c>
    </row>
    <row r="1520" spans="1:12" x14ac:dyDescent="0.2">
      <c r="A1520" t="s">
        <v>4528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</row>
    <row r="1521" spans="1:12" x14ac:dyDescent="0.2">
      <c r="A1521" t="s">
        <v>4529</v>
      </c>
      <c r="B1521">
        <v>1</v>
      </c>
      <c r="C1521">
        <v>1</v>
      </c>
      <c r="D1521">
        <v>1</v>
      </c>
      <c r="E1521">
        <v>1</v>
      </c>
      <c r="F1521" t="s">
        <v>1976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</row>
    <row r="1522" spans="1:12" x14ac:dyDescent="0.2">
      <c r="A1522" t="s">
        <v>4530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</row>
    <row r="1523" spans="1:12" x14ac:dyDescent="0.2">
      <c r="A1523" t="s">
        <v>4531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 s="4">
        <v>1.1916293238272201E-8</v>
      </c>
      <c r="K1523">
        <v>1</v>
      </c>
      <c r="L1523">
        <v>1</v>
      </c>
    </row>
    <row r="1524" spans="1:12" x14ac:dyDescent="0.2">
      <c r="A1524" t="s">
        <v>4532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</v>
      </c>
    </row>
    <row r="1525" spans="1:12" x14ac:dyDescent="0.2">
      <c r="A1525" t="s">
        <v>4533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0.29023226382780798</v>
      </c>
      <c r="K1525">
        <v>1</v>
      </c>
      <c r="L1525">
        <v>1</v>
      </c>
    </row>
    <row r="1526" spans="1:12" x14ac:dyDescent="0.2">
      <c r="A1526" t="s">
        <v>4534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</row>
    <row r="1527" spans="1:12" x14ac:dyDescent="0.2">
      <c r="A1527" t="s">
        <v>4535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</row>
    <row r="1528" spans="1:12" x14ac:dyDescent="0.2">
      <c r="A1528" t="s">
        <v>4536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</row>
    <row r="1529" spans="1:12" x14ac:dyDescent="0.2">
      <c r="A1529" t="s">
        <v>4537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</row>
    <row r="1530" spans="1:12" x14ac:dyDescent="0.2">
      <c r="A1530" t="s">
        <v>4538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</row>
    <row r="1531" spans="1:12" x14ac:dyDescent="0.2">
      <c r="A1531" t="s">
        <v>4539</v>
      </c>
      <c r="B1531">
        <v>1</v>
      </c>
      <c r="C1531">
        <v>1</v>
      </c>
      <c r="D1531">
        <v>1</v>
      </c>
      <c r="E1531">
        <v>0.44290835144079199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</row>
    <row r="1532" spans="1:12" x14ac:dyDescent="0.2">
      <c r="A1532" t="s">
        <v>4540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</row>
    <row r="1533" spans="1:12" x14ac:dyDescent="0.2">
      <c r="A1533" t="s">
        <v>4541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1</v>
      </c>
    </row>
    <row r="1534" spans="1:12" x14ac:dyDescent="0.2">
      <c r="A1534" t="s">
        <v>4542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 s="4">
        <v>4.2120533280128199E-8</v>
      </c>
      <c r="L1534">
        <v>1</v>
      </c>
    </row>
    <row r="1535" spans="1:12" x14ac:dyDescent="0.2">
      <c r="A1535" t="s">
        <v>4543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</row>
    <row r="1536" spans="1:12" x14ac:dyDescent="0.2">
      <c r="A1536" t="s">
        <v>4544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</row>
    <row r="1537" spans="1:12" x14ac:dyDescent="0.2">
      <c r="A1537" t="s">
        <v>4545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</row>
    <row r="1538" spans="1:12" x14ac:dyDescent="0.2">
      <c r="A1538" t="s">
        <v>4546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0.36560009706312802</v>
      </c>
      <c r="J1538">
        <v>1</v>
      </c>
      <c r="K1538">
        <v>1</v>
      </c>
      <c r="L1538">
        <v>1</v>
      </c>
    </row>
    <row r="1539" spans="1:12" x14ac:dyDescent="0.2">
      <c r="A1539" t="s">
        <v>4547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</row>
    <row r="1540" spans="1:12" x14ac:dyDescent="0.2">
      <c r="A1540" t="s">
        <v>4548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 s="4">
        <v>1.38199445607672E-5</v>
      </c>
      <c r="I1540">
        <v>1</v>
      </c>
      <c r="J1540">
        <v>1</v>
      </c>
      <c r="K1540">
        <v>1</v>
      </c>
      <c r="L1540">
        <v>1</v>
      </c>
    </row>
    <row r="1541" spans="1:12" x14ac:dyDescent="0.2">
      <c r="A1541" t="s">
        <v>4549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1.03801609475447E-2</v>
      </c>
      <c r="K1541">
        <v>1</v>
      </c>
      <c r="L1541">
        <v>1</v>
      </c>
    </row>
    <row r="1542" spans="1:12" x14ac:dyDescent="0.2">
      <c r="A1542" t="s">
        <v>4550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 s="4">
        <v>3.9059989910013699E-10</v>
      </c>
      <c r="K1542">
        <v>1</v>
      </c>
      <c r="L1542">
        <v>3.9832508696248403E-4</v>
      </c>
    </row>
    <row r="1543" spans="1:12" x14ac:dyDescent="0.2">
      <c r="A1543" t="s">
        <v>4551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3.5807555624838297E-2</v>
      </c>
      <c r="K1543">
        <v>1</v>
      </c>
      <c r="L1543">
        <v>1</v>
      </c>
    </row>
    <row r="1544" spans="1:12" x14ac:dyDescent="0.2">
      <c r="A1544" t="s">
        <v>4552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</row>
    <row r="1545" spans="1:12" x14ac:dyDescent="0.2">
      <c r="A1545" t="s">
        <v>4553</v>
      </c>
      <c r="B1545">
        <v>1</v>
      </c>
      <c r="C1545">
        <v>1</v>
      </c>
      <c r="D1545">
        <v>1</v>
      </c>
      <c r="E1545">
        <v>7.4379128094395695E-4</v>
      </c>
      <c r="F1545">
        <v>1</v>
      </c>
      <c r="G1545">
        <v>1</v>
      </c>
      <c r="H1545" s="4">
        <v>2.1539679026730301E-13</v>
      </c>
      <c r="I1545">
        <v>1</v>
      </c>
      <c r="J1545">
        <v>1</v>
      </c>
      <c r="K1545">
        <v>1</v>
      </c>
      <c r="L1545">
        <v>1</v>
      </c>
    </row>
    <row r="1546" spans="1:12" x14ac:dyDescent="0.2">
      <c r="A1546" t="s">
        <v>4554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0.48480145133795099</v>
      </c>
      <c r="J1546">
        <v>1</v>
      </c>
      <c r="K1546">
        <v>1</v>
      </c>
      <c r="L1546" s="4">
        <v>3.4892355211947303E-5</v>
      </c>
    </row>
    <row r="1547" spans="1:12" x14ac:dyDescent="0.2">
      <c r="A1547" t="s">
        <v>4555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</row>
    <row r="1548" spans="1:12" x14ac:dyDescent="0.2">
      <c r="A1548" t="s">
        <v>4556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</row>
    <row r="1549" spans="1:12" x14ac:dyDescent="0.2">
      <c r="A1549" t="s">
        <v>4557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</row>
    <row r="1550" spans="1:12" x14ac:dyDescent="0.2">
      <c r="A1550" t="s">
        <v>4558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</row>
    <row r="1551" spans="1:12" x14ac:dyDescent="0.2">
      <c r="A1551" t="s">
        <v>4559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</row>
    <row r="1552" spans="1:12" x14ac:dyDescent="0.2">
      <c r="A1552" t="s">
        <v>4560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</row>
    <row r="1553" spans="1:12" x14ac:dyDescent="0.2">
      <c r="A1553" t="s">
        <v>4561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</row>
    <row r="1554" spans="1:12" x14ac:dyDescent="0.2">
      <c r="A1554" t="s">
        <v>4562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</row>
    <row r="1555" spans="1:12" x14ac:dyDescent="0.2">
      <c r="A1555" t="s">
        <v>4563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</row>
    <row r="1556" spans="1:12" x14ac:dyDescent="0.2">
      <c r="A1556" t="s">
        <v>4564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</row>
    <row r="1557" spans="1:12" x14ac:dyDescent="0.2">
      <c r="A1557" t="s">
        <v>4565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</row>
    <row r="1558" spans="1:12" x14ac:dyDescent="0.2">
      <c r="A1558" t="s">
        <v>4566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</row>
    <row r="1559" spans="1:12" x14ac:dyDescent="0.2">
      <c r="A1559" t="s">
        <v>4567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</row>
    <row r="1560" spans="1:12" x14ac:dyDescent="0.2">
      <c r="A1560" t="s">
        <v>4568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</row>
    <row r="1561" spans="1:12" x14ac:dyDescent="0.2">
      <c r="A1561" t="s">
        <v>4569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 s="4">
        <v>7.6248248109599495E-5</v>
      </c>
      <c r="L1561">
        <v>1</v>
      </c>
    </row>
    <row r="1562" spans="1:12" x14ac:dyDescent="0.2">
      <c r="A1562" t="s">
        <v>4570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</row>
    <row r="1563" spans="1:12" x14ac:dyDescent="0.2">
      <c r="A1563" t="s">
        <v>4571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2.96020362038572E-2</v>
      </c>
      <c r="K1563">
        <v>1</v>
      </c>
      <c r="L1563">
        <v>1</v>
      </c>
    </row>
    <row r="1564" spans="1:12" x14ac:dyDescent="0.2">
      <c r="A1564" t="s">
        <v>4572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</row>
    <row r="1565" spans="1:12" x14ac:dyDescent="0.2">
      <c r="A1565" t="s">
        <v>4573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 s="4">
        <v>1.17758722766026E-7</v>
      </c>
      <c r="J1565">
        <v>1</v>
      </c>
      <c r="K1565">
        <v>1</v>
      </c>
      <c r="L1565">
        <v>1</v>
      </c>
    </row>
    <row r="1566" spans="1:12" x14ac:dyDescent="0.2">
      <c r="A1566" t="s">
        <v>4574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</row>
    <row r="1567" spans="1:12" x14ac:dyDescent="0.2">
      <c r="A1567" t="s">
        <v>4575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0.47812351932342301</v>
      </c>
      <c r="H1567">
        <v>1.1585681479805E-2</v>
      </c>
      <c r="I1567">
        <v>1</v>
      </c>
      <c r="J1567">
        <v>1</v>
      </c>
      <c r="K1567">
        <v>1</v>
      </c>
      <c r="L1567">
        <v>1</v>
      </c>
    </row>
    <row r="1568" spans="1:12" x14ac:dyDescent="0.2">
      <c r="A1568" t="s">
        <v>4576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</row>
    <row r="1569" spans="1:12" x14ac:dyDescent="0.2">
      <c r="A1569" t="s">
        <v>4577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</row>
    <row r="1570" spans="1:12" x14ac:dyDescent="0.2">
      <c r="A1570" t="s">
        <v>4578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1.9256960718432699E-2</v>
      </c>
      <c r="K1570" s="4">
        <v>1.3445048008738799E-6</v>
      </c>
      <c r="L1570">
        <v>1</v>
      </c>
    </row>
    <row r="1571" spans="1:12" x14ac:dyDescent="0.2">
      <c r="A1571" t="s">
        <v>4579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2.0452412755492099E-2</v>
      </c>
      <c r="K1571">
        <v>1</v>
      </c>
      <c r="L1571">
        <v>1</v>
      </c>
    </row>
    <row r="1572" spans="1:12" x14ac:dyDescent="0.2">
      <c r="A1572" t="s">
        <v>4580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</row>
    <row r="1573" spans="1:12" x14ac:dyDescent="0.2">
      <c r="A1573" t="s">
        <v>4581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0.17662391051790199</v>
      </c>
      <c r="H1573">
        <v>1</v>
      </c>
      <c r="I1573">
        <v>1</v>
      </c>
      <c r="J1573">
        <v>1</v>
      </c>
      <c r="K1573">
        <v>1</v>
      </c>
      <c r="L1573">
        <v>1</v>
      </c>
    </row>
    <row r="1574" spans="1:12" x14ac:dyDescent="0.2">
      <c r="A1574" t="s">
        <v>4582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</row>
    <row r="1575" spans="1:12" x14ac:dyDescent="0.2">
      <c r="A1575" t="s">
        <v>4583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</row>
    <row r="1576" spans="1:12" x14ac:dyDescent="0.2">
      <c r="A1576" t="s">
        <v>4584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</row>
    <row r="1577" spans="1:12" x14ac:dyDescent="0.2">
      <c r="A1577" t="s">
        <v>4585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</row>
    <row r="1578" spans="1:12" x14ac:dyDescent="0.2">
      <c r="A1578" t="s">
        <v>4586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</row>
    <row r="1579" spans="1:12" x14ac:dyDescent="0.2">
      <c r="A1579" t="s">
        <v>4587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1.90798813007198E-2</v>
      </c>
      <c r="J1579">
        <v>1</v>
      </c>
      <c r="K1579">
        <v>1</v>
      </c>
      <c r="L1579">
        <v>1</v>
      </c>
    </row>
    <row r="1580" spans="1:12" x14ac:dyDescent="0.2">
      <c r="A1580" t="s">
        <v>4588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</row>
    <row r="1581" spans="1:12" x14ac:dyDescent="0.2">
      <c r="A1581" t="s">
        <v>4589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</row>
    <row r="1582" spans="1:12" x14ac:dyDescent="0.2">
      <c r="A1582" t="s">
        <v>4590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 s="4">
        <v>2.6290962901279099E-7</v>
      </c>
      <c r="K1582">
        <v>1</v>
      </c>
      <c r="L1582">
        <v>1</v>
      </c>
    </row>
    <row r="1583" spans="1:12" x14ac:dyDescent="0.2">
      <c r="A1583" t="s">
        <v>4591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0.35012513268328399</v>
      </c>
      <c r="J1583">
        <v>1</v>
      </c>
      <c r="K1583">
        <v>1</v>
      </c>
      <c r="L1583">
        <v>1</v>
      </c>
    </row>
    <row r="1584" spans="1:12" x14ac:dyDescent="0.2">
      <c r="A1584" t="s">
        <v>4592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</row>
    <row r="1585" spans="1:12" x14ac:dyDescent="0.2">
      <c r="A1585" t="s">
        <v>4593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</row>
    <row r="1586" spans="1:12" x14ac:dyDescent="0.2">
      <c r="A1586" t="s">
        <v>4594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 s="4">
        <v>2.1880654238125501E-6</v>
      </c>
      <c r="K1586">
        <v>1</v>
      </c>
      <c r="L1586">
        <v>1</v>
      </c>
    </row>
    <row r="1587" spans="1:12" x14ac:dyDescent="0.2">
      <c r="A1587" t="s">
        <v>4595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</row>
    <row r="1588" spans="1:12" x14ac:dyDescent="0.2">
      <c r="A1588" t="s">
        <v>4596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</row>
    <row r="1589" spans="1:12" x14ac:dyDescent="0.2">
      <c r="A1589" t="s">
        <v>4597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</row>
    <row r="1590" spans="1:12" x14ac:dyDescent="0.2">
      <c r="A1590" t="s">
        <v>4598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</row>
    <row r="1591" spans="1:12" x14ac:dyDescent="0.2">
      <c r="A1591" t="s">
        <v>4599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</row>
    <row r="1592" spans="1:12" x14ac:dyDescent="0.2">
      <c r="A1592" t="s">
        <v>4600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0.10726111345813601</v>
      </c>
      <c r="K1592">
        <v>1</v>
      </c>
      <c r="L1592">
        <v>1</v>
      </c>
    </row>
    <row r="1593" spans="1:12" x14ac:dyDescent="0.2">
      <c r="A1593" t="s">
        <v>4601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</row>
    <row r="1594" spans="1:12" x14ac:dyDescent="0.2">
      <c r="A1594" t="s">
        <v>4602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</row>
    <row r="1595" spans="1:12" x14ac:dyDescent="0.2">
      <c r="A1595" t="s">
        <v>4603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</row>
    <row r="1596" spans="1:12" x14ac:dyDescent="0.2">
      <c r="A1596" t="s">
        <v>4604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</row>
    <row r="1597" spans="1:12" x14ac:dyDescent="0.2">
      <c r="A1597" t="s">
        <v>4605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</row>
    <row r="1598" spans="1:12" x14ac:dyDescent="0.2">
      <c r="A1598" t="s">
        <v>4606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</row>
    <row r="1599" spans="1:12" x14ac:dyDescent="0.2">
      <c r="A1599" t="s">
        <v>4607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0.207908792659287</v>
      </c>
      <c r="I1599">
        <v>1</v>
      </c>
      <c r="J1599">
        <v>1</v>
      </c>
      <c r="K1599">
        <v>1</v>
      </c>
      <c r="L1599">
        <v>1</v>
      </c>
    </row>
    <row r="1600" spans="1:12" x14ac:dyDescent="0.2">
      <c r="A1600" t="s">
        <v>4608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</row>
    <row r="1601" spans="1:12" x14ac:dyDescent="0.2">
      <c r="A1601" t="s">
        <v>4609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</row>
    <row r="1602" spans="1:12" x14ac:dyDescent="0.2">
      <c r="A1602" t="s">
        <v>4610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</row>
    <row r="1603" spans="1:12" x14ac:dyDescent="0.2">
      <c r="A1603" t="s">
        <v>4611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</row>
    <row r="1604" spans="1:12" x14ac:dyDescent="0.2">
      <c r="A1604" t="s">
        <v>4612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</row>
    <row r="1605" spans="1:12" x14ac:dyDescent="0.2">
      <c r="A1605" t="s">
        <v>4613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0.14789800430914599</v>
      </c>
      <c r="K1605">
        <v>1</v>
      </c>
      <c r="L1605">
        <v>1</v>
      </c>
    </row>
    <row r="1606" spans="1:12" x14ac:dyDescent="0.2">
      <c r="A1606" t="s">
        <v>4614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</row>
    <row r="1607" spans="1:12" x14ac:dyDescent="0.2">
      <c r="A1607" t="s">
        <v>4615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</row>
    <row r="1608" spans="1:12" x14ac:dyDescent="0.2">
      <c r="A1608" t="s">
        <v>4616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5.3058580965947497E-2</v>
      </c>
      <c r="H1608">
        <v>1</v>
      </c>
      <c r="I1608">
        <v>1</v>
      </c>
      <c r="J1608">
        <v>1</v>
      </c>
      <c r="K1608">
        <v>2.77248597357037E-2</v>
      </c>
      <c r="L1608">
        <v>1</v>
      </c>
    </row>
    <row r="1609" spans="1:12" x14ac:dyDescent="0.2">
      <c r="A1609" t="s">
        <v>4617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</row>
    <row r="1610" spans="1:12" x14ac:dyDescent="0.2">
      <c r="A1610" t="s">
        <v>4618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</row>
    <row r="1611" spans="1:12" x14ac:dyDescent="0.2">
      <c r="A1611" t="s">
        <v>4619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</row>
    <row r="1612" spans="1:12" x14ac:dyDescent="0.2">
      <c r="A1612" t="s">
        <v>4620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</row>
    <row r="1613" spans="1:12" x14ac:dyDescent="0.2">
      <c r="A1613" t="s">
        <v>4621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</row>
    <row r="1614" spans="1:12" x14ac:dyDescent="0.2">
      <c r="A1614" t="s">
        <v>4622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</row>
    <row r="1615" spans="1:12" x14ac:dyDescent="0.2">
      <c r="A1615" t="s">
        <v>4623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</row>
    <row r="1616" spans="1:12" x14ac:dyDescent="0.2">
      <c r="A1616" t="s">
        <v>4624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</row>
    <row r="1617" spans="1:12" x14ac:dyDescent="0.2">
      <c r="A1617" t="s">
        <v>4625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 s="4">
        <v>3.2532486189983202E-41</v>
      </c>
      <c r="K1617">
        <v>0.64188065853696097</v>
      </c>
      <c r="L1617">
        <v>1</v>
      </c>
    </row>
    <row r="1618" spans="1:12" x14ac:dyDescent="0.2">
      <c r="A1618" t="s">
        <v>4626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</row>
    <row r="1619" spans="1:12" x14ac:dyDescent="0.2">
      <c r="A1619" t="s">
        <v>4627</v>
      </c>
      <c r="B1619">
        <v>0.27277991101207</v>
      </c>
      <c r="C1619">
        <v>1</v>
      </c>
      <c r="D1619">
        <v>1</v>
      </c>
      <c r="E1619">
        <v>0.25858216557788899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</row>
    <row r="1620" spans="1:12" x14ac:dyDescent="0.2">
      <c r="A1620" t="s">
        <v>4628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</row>
    <row r="1621" spans="1:12" x14ac:dyDescent="0.2">
      <c r="A1621" t="s">
        <v>4629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 s="4">
        <v>2.9284510335623098E-20</v>
      </c>
      <c r="K1621">
        <v>1</v>
      </c>
      <c r="L1621">
        <v>1</v>
      </c>
    </row>
    <row r="1622" spans="1:12" x14ac:dyDescent="0.2">
      <c r="A1622" t="s">
        <v>4630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</row>
    <row r="1623" spans="1:12" x14ac:dyDescent="0.2">
      <c r="A1623" t="s">
        <v>4631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7.77736192748202E-3</v>
      </c>
      <c r="I1623">
        <v>1</v>
      </c>
      <c r="J1623">
        <v>1</v>
      </c>
      <c r="K1623">
        <v>1</v>
      </c>
      <c r="L1623">
        <v>1</v>
      </c>
    </row>
    <row r="1624" spans="1:12" x14ac:dyDescent="0.2">
      <c r="A1624" t="s">
        <v>4632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 s="4">
        <v>1.4914861319876199E-8</v>
      </c>
      <c r="I1624">
        <v>1</v>
      </c>
      <c r="J1624">
        <v>5.5850581736758199E-2</v>
      </c>
      <c r="K1624">
        <v>1</v>
      </c>
      <c r="L1624">
        <v>1</v>
      </c>
    </row>
    <row r="1625" spans="1:12" x14ac:dyDescent="0.2">
      <c r="A1625" t="s">
        <v>4633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</row>
    <row r="1626" spans="1:12" x14ac:dyDescent="0.2">
      <c r="A1626" t="s">
        <v>4634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</row>
    <row r="1627" spans="1:12" x14ac:dyDescent="0.2">
      <c r="A1627" t="s">
        <v>4635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</row>
    <row r="1628" spans="1:12" x14ac:dyDescent="0.2">
      <c r="A1628" t="s">
        <v>4636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</row>
    <row r="1629" spans="1:12" x14ac:dyDescent="0.2">
      <c r="A1629" t="s">
        <v>4637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</row>
    <row r="1630" spans="1:12" x14ac:dyDescent="0.2">
      <c r="A1630" t="s">
        <v>4638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</row>
    <row r="1631" spans="1:12" x14ac:dyDescent="0.2">
      <c r="A1631" t="s">
        <v>4639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</row>
    <row r="1632" spans="1:12" x14ac:dyDescent="0.2">
      <c r="A1632" t="s">
        <v>4640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</row>
    <row r="1633" spans="1:12" x14ac:dyDescent="0.2">
      <c r="A1633" t="s">
        <v>4641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</row>
    <row r="1634" spans="1:12" x14ac:dyDescent="0.2">
      <c r="A1634" t="s">
        <v>4642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8.6437218187111198E-3</v>
      </c>
      <c r="L1634">
        <v>1</v>
      </c>
    </row>
    <row r="1635" spans="1:12" x14ac:dyDescent="0.2">
      <c r="A1635" t="s">
        <v>4643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</row>
    <row r="1636" spans="1:12" x14ac:dyDescent="0.2">
      <c r="A1636" t="s">
        <v>4644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</row>
    <row r="1637" spans="1:12" x14ac:dyDescent="0.2">
      <c r="A1637" t="s">
        <v>4645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 s="4">
        <v>8.7559925853509198E-7</v>
      </c>
      <c r="K1637">
        <v>1</v>
      </c>
      <c r="L1637">
        <v>8.1683436021780395E-2</v>
      </c>
    </row>
    <row r="1638" spans="1:12" x14ac:dyDescent="0.2">
      <c r="A1638" t="s">
        <v>4646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</row>
    <row r="1639" spans="1:12" x14ac:dyDescent="0.2">
      <c r="A1639" t="s">
        <v>4647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</row>
    <row r="1640" spans="1:12" x14ac:dyDescent="0.2">
      <c r="A1640" t="s">
        <v>4648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</row>
    <row r="1641" spans="1:12" x14ac:dyDescent="0.2">
      <c r="A1641" t="s">
        <v>4649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1.7034802490289501E-3</v>
      </c>
      <c r="K1641">
        <v>1</v>
      </c>
      <c r="L1641">
        <v>1</v>
      </c>
    </row>
    <row r="1642" spans="1:12" x14ac:dyDescent="0.2">
      <c r="A1642" t="s">
        <v>4650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</row>
    <row r="1643" spans="1:12" x14ac:dyDescent="0.2">
      <c r="A1643" t="s">
        <v>4651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</row>
    <row r="1644" spans="1:12" x14ac:dyDescent="0.2">
      <c r="A1644" t="s">
        <v>4652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</row>
    <row r="1645" spans="1:12" x14ac:dyDescent="0.2">
      <c r="A1645" t="s">
        <v>4653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</row>
    <row r="1646" spans="1:12" x14ac:dyDescent="0.2">
      <c r="A1646" t="s">
        <v>4654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</row>
    <row r="1647" spans="1:12" x14ac:dyDescent="0.2">
      <c r="A1647" t="s">
        <v>4655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</row>
    <row r="1648" spans="1:12" x14ac:dyDescent="0.2">
      <c r="A1648" t="s">
        <v>4656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</row>
    <row r="1649" spans="1:12" x14ac:dyDescent="0.2">
      <c r="A1649" t="s">
        <v>4657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</row>
    <row r="1650" spans="1:12" x14ac:dyDescent="0.2">
      <c r="A1650" t="s">
        <v>4658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1.1584614851761399E-2</v>
      </c>
      <c r="K1650">
        <v>1</v>
      </c>
      <c r="L1650">
        <v>1</v>
      </c>
    </row>
    <row r="1651" spans="1:12" x14ac:dyDescent="0.2">
      <c r="A1651" t="s">
        <v>4659</v>
      </c>
      <c r="B1651">
        <v>1</v>
      </c>
      <c r="C1651">
        <v>1</v>
      </c>
      <c r="D1651">
        <v>1</v>
      </c>
      <c r="E1651">
        <v>0.76375069338232104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</row>
    <row r="1652" spans="1:12" x14ac:dyDescent="0.2">
      <c r="A1652" t="s">
        <v>4660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 s="4">
        <v>6.37921038690005E-37</v>
      </c>
      <c r="K1652">
        <v>1</v>
      </c>
      <c r="L1652">
        <v>1</v>
      </c>
    </row>
    <row r="1653" spans="1:12" x14ac:dyDescent="0.2">
      <c r="A1653" t="s">
        <v>4661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</row>
    <row r="1654" spans="1:12" x14ac:dyDescent="0.2">
      <c r="A1654" t="s">
        <v>4662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 s="4">
        <v>2.6379672577966799E-6</v>
      </c>
      <c r="K1654">
        <v>1</v>
      </c>
      <c r="L1654">
        <v>1</v>
      </c>
    </row>
    <row r="1655" spans="1:12" x14ac:dyDescent="0.2">
      <c r="A1655" t="s">
        <v>4663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5.4450110467225699E-2</v>
      </c>
      <c r="K1655">
        <v>1</v>
      </c>
      <c r="L1655">
        <v>1</v>
      </c>
    </row>
    <row r="1656" spans="1:12" x14ac:dyDescent="0.2">
      <c r="A1656" t="s">
        <v>4664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</row>
    <row r="1657" spans="1:12" x14ac:dyDescent="0.2">
      <c r="A1657" t="s">
        <v>4665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0.71757032242978702</v>
      </c>
      <c r="I1657">
        <v>1</v>
      </c>
      <c r="J1657">
        <v>1.23538989775419E-2</v>
      </c>
      <c r="K1657">
        <v>1</v>
      </c>
      <c r="L1657">
        <v>1</v>
      </c>
    </row>
    <row r="1658" spans="1:12" x14ac:dyDescent="0.2">
      <c r="A1658" t="s">
        <v>4666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 s="4">
        <v>9.4009128588860199E-7</v>
      </c>
      <c r="L1658">
        <v>0.28182612977906202</v>
      </c>
    </row>
    <row r="1659" spans="1:12" x14ac:dyDescent="0.2">
      <c r="A1659" t="s">
        <v>4667</v>
      </c>
      <c r="B1659">
        <v>1</v>
      </c>
      <c r="C1659">
        <v>1</v>
      </c>
      <c r="D1659">
        <v>1</v>
      </c>
      <c r="E1659">
        <v>1</v>
      </c>
      <c r="F1659" t="s">
        <v>1976</v>
      </c>
      <c r="G1659">
        <v>1</v>
      </c>
      <c r="H1659">
        <v>1</v>
      </c>
      <c r="I1659">
        <v>1</v>
      </c>
      <c r="J1659" s="4">
        <v>8.8448312665273195E-8</v>
      </c>
      <c r="K1659">
        <v>1</v>
      </c>
      <c r="L1659">
        <v>1</v>
      </c>
    </row>
    <row r="1660" spans="1:12" x14ac:dyDescent="0.2">
      <c r="A1660" t="s">
        <v>4668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</row>
    <row r="1661" spans="1:12" x14ac:dyDescent="0.2">
      <c r="A1661" t="s">
        <v>4669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</row>
    <row r="1662" spans="1:12" x14ac:dyDescent="0.2">
      <c r="A1662" t="s">
        <v>4670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1.18238431764638E-3</v>
      </c>
      <c r="L1662">
        <v>1</v>
      </c>
    </row>
    <row r="1663" spans="1:12" x14ac:dyDescent="0.2">
      <c r="A1663" t="s">
        <v>4671</v>
      </c>
      <c r="B1663">
        <v>1</v>
      </c>
      <c r="C1663">
        <v>1</v>
      </c>
      <c r="D1663">
        <v>1</v>
      </c>
      <c r="E1663">
        <v>4.2142035756141203E-3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</row>
    <row r="1664" spans="1:12" x14ac:dyDescent="0.2">
      <c r="A1664" t="s">
        <v>4672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 s="4">
        <v>3.4898219375002403E-8</v>
      </c>
      <c r="K1664">
        <v>1</v>
      </c>
      <c r="L1664">
        <v>1</v>
      </c>
    </row>
    <row r="1665" spans="1:12" x14ac:dyDescent="0.2">
      <c r="A1665" t="s">
        <v>4673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 s="4">
        <v>1.9520209513259801E-14</v>
      </c>
      <c r="K1665">
        <v>1</v>
      </c>
      <c r="L1665">
        <v>1</v>
      </c>
    </row>
    <row r="1666" spans="1:12" x14ac:dyDescent="0.2">
      <c r="A1666" t="s">
        <v>4674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2.0960193079971599E-4</v>
      </c>
      <c r="H1666">
        <v>1</v>
      </c>
      <c r="I1666">
        <v>1</v>
      </c>
      <c r="J1666">
        <v>1</v>
      </c>
      <c r="K1666">
        <v>1</v>
      </c>
      <c r="L1666">
        <v>1</v>
      </c>
    </row>
    <row r="1667" spans="1:12" x14ac:dyDescent="0.2">
      <c r="A1667" t="s">
        <v>4675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</row>
    <row r="1668" spans="1:12" x14ac:dyDescent="0.2">
      <c r="A1668" t="s">
        <v>4676</v>
      </c>
      <c r="B1668">
        <v>1</v>
      </c>
      <c r="C1668">
        <v>1</v>
      </c>
      <c r="D1668">
        <v>1</v>
      </c>
      <c r="E1668" s="4">
        <v>8.0770720390343506E-8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</row>
    <row r="1669" spans="1:12" x14ac:dyDescent="0.2">
      <c r="A1669" t="s">
        <v>4677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</row>
    <row r="1670" spans="1:12" x14ac:dyDescent="0.2">
      <c r="A1670" t="s">
        <v>4678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</row>
    <row r="1671" spans="1:12" x14ac:dyDescent="0.2">
      <c r="A1671" t="s">
        <v>4679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</row>
    <row r="1672" spans="1:12" x14ac:dyDescent="0.2">
      <c r="A1672" t="s">
        <v>4680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</row>
    <row r="1673" spans="1:12" x14ac:dyDescent="0.2">
      <c r="A1673" t="s">
        <v>4681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0.78109189735916396</v>
      </c>
      <c r="K1673">
        <v>1</v>
      </c>
      <c r="L1673">
        <v>1</v>
      </c>
    </row>
    <row r="1674" spans="1:12" x14ac:dyDescent="0.2">
      <c r="A1674" t="s">
        <v>4682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</row>
    <row r="1675" spans="1:12" x14ac:dyDescent="0.2">
      <c r="A1675" t="s">
        <v>4683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</row>
    <row r="1676" spans="1:12" x14ac:dyDescent="0.2">
      <c r="A1676" t="s">
        <v>4684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</row>
    <row r="1677" spans="1:12" x14ac:dyDescent="0.2">
      <c r="A1677" t="s">
        <v>4685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</row>
    <row r="1678" spans="1:12" x14ac:dyDescent="0.2">
      <c r="A1678" t="s">
        <v>4686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</row>
    <row r="1679" spans="1:12" x14ac:dyDescent="0.2">
      <c r="A1679" t="s">
        <v>4687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1</v>
      </c>
    </row>
    <row r="1680" spans="1:12" x14ac:dyDescent="0.2">
      <c r="A1680" t="s">
        <v>4688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</row>
    <row r="1681" spans="1:12" x14ac:dyDescent="0.2">
      <c r="A1681" t="s">
        <v>4689</v>
      </c>
      <c r="B1681">
        <v>0.21551632861639899</v>
      </c>
      <c r="C1681">
        <v>1.6106261181008199E-3</v>
      </c>
      <c r="D1681">
        <v>1</v>
      </c>
      <c r="E1681">
        <v>1</v>
      </c>
      <c r="F1681" s="4">
        <v>2.45636747835782E-6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</row>
    <row r="1682" spans="1:12" x14ac:dyDescent="0.2">
      <c r="A1682" t="s">
        <v>4690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</row>
    <row r="1683" spans="1:12" x14ac:dyDescent="0.2">
      <c r="A1683" t="s">
        <v>4691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</row>
    <row r="1684" spans="1:12" x14ac:dyDescent="0.2">
      <c r="A1684" t="s">
        <v>4692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 s="4">
        <v>3.0980570221442101E-25</v>
      </c>
      <c r="I1684">
        <v>1</v>
      </c>
      <c r="J1684">
        <v>1</v>
      </c>
      <c r="K1684">
        <v>1</v>
      </c>
      <c r="L1684">
        <v>1</v>
      </c>
    </row>
    <row r="1685" spans="1:12" x14ac:dyDescent="0.2">
      <c r="A1685" t="s">
        <v>4693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</row>
    <row r="1686" spans="1:12" x14ac:dyDescent="0.2">
      <c r="A1686" t="s">
        <v>4694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0.70747269389948997</v>
      </c>
      <c r="I1686">
        <v>1</v>
      </c>
      <c r="J1686">
        <v>1</v>
      </c>
      <c r="K1686">
        <v>1</v>
      </c>
      <c r="L1686">
        <v>1</v>
      </c>
    </row>
    <row r="1687" spans="1:12" x14ac:dyDescent="0.2">
      <c r="A1687" t="s">
        <v>4695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1</v>
      </c>
    </row>
    <row r="1688" spans="1:12" x14ac:dyDescent="0.2">
      <c r="A1688" t="s">
        <v>4696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</row>
    <row r="1689" spans="1:12" x14ac:dyDescent="0.2">
      <c r="A1689" t="s">
        <v>4697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3.0601577131765301E-2</v>
      </c>
      <c r="K1689">
        <v>1</v>
      </c>
      <c r="L1689">
        <v>1</v>
      </c>
    </row>
    <row r="1690" spans="1:12" x14ac:dyDescent="0.2">
      <c r="A1690" t="s">
        <v>4698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 s="4">
        <v>1.80373418703833E-14</v>
      </c>
      <c r="K1690">
        <v>1</v>
      </c>
      <c r="L1690">
        <v>1</v>
      </c>
    </row>
    <row r="1691" spans="1:12" x14ac:dyDescent="0.2">
      <c r="A1691" t="s">
        <v>4699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</row>
    <row r="1692" spans="1:12" x14ac:dyDescent="0.2">
      <c r="A1692" t="s">
        <v>4700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</row>
    <row r="1693" spans="1:12" x14ac:dyDescent="0.2">
      <c r="A1693" t="s">
        <v>4701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7.4722610760387105E-4</v>
      </c>
      <c r="K1693">
        <v>1</v>
      </c>
      <c r="L1693">
        <v>1</v>
      </c>
    </row>
    <row r="1694" spans="1:12" x14ac:dyDescent="0.2">
      <c r="A1694" t="s">
        <v>4702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</row>
    <row r="1695" spans="1:12" x14ac:dyDescent="0.2">
      <c r="A1695" t="s">
        <v>4703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</row>
    <row r="1696" spans="1:12" x14ac:dyDescent="0.2">
      <c r="A1696" t="s">
        <v>4704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2.9553632631088799E-2</v>
      </c>
      <c r="K1696">
        <v>1</v>
      </c>
      <c r="L1696">
        <v>1</v>
      </c>
    </row>
    <row r="1697" spans="1:12" x14ac:dyDescent="0.2">
      <c r="A1697" t="s">
        <v>4705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</row>
    <row r="1698" spans="1:12" x14ac:dyDescent="0.2">
      <c r="A1698" t="s">
        <v>4706</v>
      </c>
      <c r="B1698">
        <v>1</v>
      </c>
      <c r="C1698">
        <v>1</v>
      </c>
      <c r="D1698">
        <v>1</v>
      </c>
      <c r="E1698">
        <v>6.2907284137406802E-2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</row>
    <row r="1699" spans="1:12" x14ac:dyDescent="0.2">
      <c r="A1699" t="s">
        <v>4707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</row>
    <row r="1700" spans="1:12" x14ac:dyDescent="0.2">
      <c r="A1700" t="s">
        <v>4708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6.2005129853467305E-4</v>
      </c>
      <c r="L1700">
        <v>1</v>
      </c>
    </row>
    <row r="1701" spans="1:12" x14ac:dyDescent="0.2">
      <c r="A1701" t="s">
        <v>4709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 s="4">
        <v>6.57131661724455E-8</v>
      </c>
      <c r="K1701">
        <v>1</v>
      </c>
      <c r="L1701">
        <v>1</v>
      </c>
    </row>
    <row r="1702" spans="1:12" x14ac:dyDescent="0.2">
      <c r="A1702" t="s">
        <v>4710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 s="4">
        <v>3.84261838863929E-7</v>
      </c>
      <c r="I1702">
        <v>1</v>
      </c>
      <c r="J1702">
        <v>1</v>
      </c>
      <c r="K1702">
        <v>1</v>
      </c>
      <c r="L1702">
        <v>1</v>
      </c>
    </row>
    <row r="1703" spans="1:12" x14ac:dyDescent="0.2">
      <c r="A1703" t="s">
        <v>4711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</row>
    <row r="1704" spans="1:12" x14ac:dyDescent="0.2">
      <c r="A1704" t="s">
        <v>4712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</row>
    <row r="1705" spans="1:12" x14ac:dyDescent="0.2">
      <c r="A1705" t="s">
        <v>4713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 s="4">
        <v>9.6273374602677997E-6</v>
      </c>
      <c r="K1705">
        <v>1</v>
      </c>
      <c r="L1705">
        <v>1</v>
      </c>
    </row>
    <row r="1706" spans="1:12" x14ac:dyDescent="0.2">
      <c r="A1706" t="s">
        <v>4714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 s="4">
        <v>1.7198643343469901E-8</v>
      </c>
      <c r="I1706">
        <v>1</v>
      </c>
      <c r="J1706">
        <v>1</v>
      </c>
      <c r="K1706">
        <v>1</v>
      </c>
      <c r="L1706">
        <v>1</v>
      </c>
    </row>
    <row r="1707" spans="1:12" x14ac:dyDescent="0.2">
      <c r="A1707" t="s">
        <v>4715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</row>
    <row r="1708" spans="1:12" x14ac:dyDescent="0.2">
      <c r="A1708" t="s">
        <v>4716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</row>
    <row r="1709" spans="1:12" x14ac:dyDescent="0.2">
      <c r="A1709" t="s">
        <v>4717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</row>
    <row r="1710" spans="1:12" x14ac:dyDescent="0.2">
      <c r="A1710" t="s">
        <v>4718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1.13553485011995E-2</v>
      </c>
      <c r="J1710">
        <v>1</v>
      </c>
      <c r="K1710">
        <v>4.33794362012105E-2</v>
      </c>
      <c r="L1710">
        <v>1</v>
      </c>
    </row>
    <row r="1711" spans="1:12" x14ac:dyDescent="0.2">
      <c r="A1711" t="s">
        <v>4719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3.07603121850006E-2</v>
      </c>
      <c r="I1711">
        <v>1</v>
      </c>
      <c r="J1711">
        <v>1</v>
      </c>
      <c r="K1711">
        <v>1</v>
      </c>
      <c r="L1711">
        <v>1</v>
      </c>
    </row>
    <row r="1712" spans="1:12" x14ac:dyDescent="0.2">
      <c r="A1712" t="s">
        <v>4720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 s="4">
        <v>4.0953479562403404E-9</v>
      </c>
      <c r="K1712">
        <v>1</v>
      </c>
      <c r="L1712">
        <v>1</v>
      </c>
    </row>
    <row r="1713" spans="1:12" x14ac:dyDescent="0.2">
      <c r="A1713" t="s">
        <v>4721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</row>
    <row r="1714" spans="1:12" x14ac:dyDescent="0.2">
      <c r="A1714" t="s">
        <v>4722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</row>
    <row r="1715" spans="1:12" x14ac:dyDescent="0.2">
      <c r="A1715" t="s">
        <v>4723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</row>
    <row r="1716" spans="1:12" x14ac:dyDescent="0.2">
      <c r="A1716" t="s">
        <v>4724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0.24868222711825</v>
      </c>
      <c r="K1716">
        <v>1</v>
      </c>
      <c r="L1716">
        <v>1</v>
      </c>
    </row>
    <row r="1717" spans="1:12" x14ac:dyDescent="0.2">
      <c r="A1717" t="s">
        <v>4725</v>
      </c>
      <c r="B1717">
        <v>1</v>
      </c>
      <c r="C1717">
        <v>1</v>
      </c>
      <c r="D1717">
        <v>1</v>
      </c>
      <c r="E1717">
        <v>1</v>
      </c>
      <c r="F1717">
        <v>1</v>
      </c>
      <c r="G1717" s="4">
        <v>4.5146197386504802E-7</v>
      </c>
      <c r="H1717">
        <v>1</v>
      </c>
      <c r="I1717">
        <v>1</v>
      </c>
      <c r="J1717">
        <v>1</v>
      </c>
      <c r="K1717">
        <v>1</v>
      </c>
      <c r="L1717">
        <v>1</v>
      </c>
    </row>
    <row r="1718" spans="1:12" x14ac:dyDescent="0.2">
      <c r="A1718" t="s">
        <v>4726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5.4913368978330698E-2</v>
      </c>
      <c r="H1718">
        <v>1</v>
      </c>
      <c r="I1718">
        <v>1</v>
      </c>
      <c r="J1718">
        <v>1</v>
      </c>
      <c r="K1718">
        <v>1</v>
      </c>
      <c r="L1718">
        <v>1</v>
      </c>
    </row>
    <row r="1719" spans="1:12" x14ac:dyDescent="0.2">
      <c r="A1719" t="s">
        <v>4727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</row>
    <row r="1720" spans="1:12" x14ac:dyDescent="0.2">
      <c r="A1720" t="s">
        <v>4728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</row>
    <row r="1721" spans="1:12" x14ac:dyDescent="0.2">
      <c r="A1721" t="s">
        <v>4729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1</v>
      </c>
      <c r="L1721">
        <v>1</v>
      </c>
    </row>
    <row r="1722" spans="1:12" x14ac:dyDescent="0.2">
      <c r="A1722" t="s">
        <v>4730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</row>
    <row r="1723" spans="1:12" x14ac:dyDescent="0.2">
      <c r="A1723" t="s">
        <v>4731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0.71270730930498005</v>
      </c>
      <c r="K1723">
        <v>1</v>
      </c>
      <c r="L1723">
        <v>1</v>
      </c>
    </row>
    <row r="1724" spans="1:12" x14ac:dyDescent="0.2">
      <c r="A1724" t="s">
        <v>4732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</row>
    <row r="1725" spans="1:12" x14ac:dyDescent="0.2">
      <c r="A1725" t="s">
        <v>4733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 s="4">
        <v>1.00549134696729E-8</v>
      </c>
      <c r="K1725">
        <v>1</v>
      </c>
      <c r="L1725">
        <v>1</v>
      </c>
    </row>
    <row r="1726" spans="1:12" x14ac:dyDescent="0.2">
      <c r="A1726" t="s">
        <v>4734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</row>
    <row r="1727" spans="1:12" x14ac:dyDescent="0.2">
      <c r="A1727" t="s">
        <v>4735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1</v>
      </c>
    </row>
    <row r="1728" spans="1:12" x14ac:dyDescent="0.2">
      <c r="A1728" t="s">
        <v>4736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</row>
    <row r="1729" spans="1:12" x14ac:dyDescent="0.2">
      <c r="A1729" t="s">
        <v>4737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</row>
    <row r="1730" spans="1:12" x14ac:dyDescent="0.2">
      <c r="A1730" t="s">
        <v>4738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1</v>
      </c>
    </row>
    <row r="1731" spans="1:12" x14ac:dyDescent="0.2">
      <c r="A1731" t="s">
        <v>4739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3.3088700622346798E-2</v>
      </c>
      <c r="H1731">
        <v>1</v>
      </c>
      <c r="I1731">
        <v>1</v>
      </c>
      <c r="J1731">
        <v>1</v>
      </c>
      <c r="K1731">
        <v>0.111460419298191</v>
      </c>
      <c r="L1731">
        <v>1</v>
      </c>
    </row>
    <row r="1732" spans="1:12" x14ac:dyDescent="0.2">
      <c r="A1732" t="s">
        <v>4740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2.6791852789552302E-3</v>
      </c>
      <c r="H1732">
        <v>1</v>
      </c>
      <c r="I1732">
        <v>1</v>
      </c>
      <c r="J1732">
        <v>1</v>
      </c>
      <c r="K1732">
        <v>1</v>
      </c>
      <c r="L1732">
        <v>1</v>
      </c>
    </row>
    <row r="1733" spans="1:12" x14ac:dyDescent="0.2">
      <c r="A1733" t="s">
        <v>4741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</row>
    <row r="1734" spans="1:12" x14ac:dyDescent="0.2">
      <c r="A1734" t="s">
        <v>4742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 s="4">
        <v>1.4053117652007701E-15</v>
      </c>
      <c r="K1734">
        <v>1</v>
      </c>
      <c r="L1734">
        <v>1</v>
      </c>
    </row>
    <row r="1735" spans="1:12" x14ac:dyDescent="0.2">
      <c r="A1735" t="s">
        <v>4743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0.25510246884107901</v>
      </c>
      <c r="K1735">
        <v>1</v>
      </c>
      <c r="L1735">
        <v>1</v>
      </c>
    </row>
    <row r="1736" spans="1:12" x14ac:dyDescent="0.2">
      <c r="A1736" t="s">
        <v>4744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</row>
    <row r="1737" spans="1:12" x14ac:dyDescent="0.2">
      <c r="A1737" t="s">
        <v>4745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</row>
    <row r="1738" spans="1:12" x14ac:dyDescent="0.2">
      <c r="A1738" t="s">
        <v>4746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6.8533683029148695E-2</v>
      </c>
      <c r="I1738">
        <v>1</v>
      </c>
      <c r="J1738">
        <v>1</v>
      </c>
      <c r="K1738">
        <v>1</v>
      </c>
      <c r="L1738">
        <v>1</v>
      </c>
    </row>
    <row r="1739" spans="1:12" x14ac:dyDescent="0.2">
      <c r="A1739" t="s">
        <v>4747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</row>
    <row r="1740" spans="1:12" x14ac:dyDescent="0.2">
      <c r="A1740" t="s">
        <v>4748</v>
      </c>
      <c r="B1740">
        <v>1</v>
      </c>
      <c r="C1740">
        <v>1</v>
      </c>
      <c r="D1740">
        <v>1</v>
      </c>
      <c r="E1740">
        <v>1</v>
      </c>
      <c r="F1740">
        <v>1</v>
      </c>
      <c r="G1740" s="4">
        <v>3.16211891158571E-7</v>
      </c>
      <c r="H1740">
        <v>1</v>
      </c>
      <c r="I1740">
        <v>1</v>
      </c>
      <c r="J1740">
        <v>1</v>
      </c>
      <c r="K1740" s="4">
        <v>4.8296471159000101E-8</v>
      </c>
      <c r="L1740">
        <v>1</v>
      </c>
    </row>
    <row r="1741" spans="1:12" x14ac:dyDescent="0.2">
      <c r="A1741" t="s">
        <v>4749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</row>
    <row r="1742" spans="1:12" x14ac:dyDescent="0.2">
      <c r="A1742" t="s">
        <v>4750</v>
      </c>
      <c r="B1742" s="4">
        <v>7.2960032575627494E-8</v>
      </c>
      <c r="C1742">
        <v>1</v>
      </c>
      <c r="D1742">
        <v>1</v>
      </c>
      <c r="E1742" s="4">
        <v>6.6503385966747895E-32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</row>
    <row r="1743" spans="1:12" x14ac:dyDescent="0.2">
      <c r="A1743" t="s">
        <v>4751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</row>
    <row r="1744" spans="1:12" x14ac:dyDescent="0.2">
      <c r="A1744" t="s">
        <v>4752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</row>
    <row r="1745" spans="1:12" x14ac:dyDescent="0.2">
      <c r="A1745" t="s">
        <v>4753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</row>
    <row r="1746" spans="1:12" x14ac:dyDescent="0.2">
      <c r="A1746" t="s">
        <v>4754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</row>
    <row r="1747" spans="1:12" x14ac:dyDescent="0.2">
      <c r="A1747" t="s">
        <v>4755</v>
      </c>
      <c r="B1747">
        <v>1</v>
      </c>
      <c r="C1747">
        <v>1</v>
      </c>
      <c r="D1747">
        <v>1</v>
      </c>
      <c r="E1747">
        <v>1</v>
      </c>
      <c r="F1747" t="s">
        <v>1976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</row>
    <row r="1748" spans="1:12" x14ac:dyDescent="0.2">
      <c r="A1748" t="s">
        <v>4756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</row>
    <row r="1749" spans="1:12" x14ac:dyDescent="0.2">
      <c r="A1749" t="s">
        <v>4757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0.85714171056557698</v>
      </c>
      <c r="K1749">
        <v>1</v>
      </c>
      <c r="L1749">
        <v>1</v>
      </c>
    </row>
    <row r="1750" spans="1:12" x14ac:dyDescent="0.2">
      <c r="A1750" t="s">
        <v>4758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8.58947908432528E-2</v>
      </c>
      <c r="I1750">
        <v>1</v>
      </c>
      <c r="J1750" s="4">
        <v>3.5749382083500398E-11</v>
      </c>
      <c r="K1750">
        <v>1</v>
      </c>
      <c r="L1750">
        <v>1</v>
      </c>
    </row>
    <row r="1751" spans="1:12" x14ac:dyDescent="0.2">
      <c r="A1751" t="s">
        <v>4759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</row>
    <row r="1752" spans="1:12" x14ac:dyDescent="0.2">
      <c r="A1752" t="s">
        <v>4760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</row>
    <row r="1753" spans="1:12" x14ac:dyDescent="0.2">
      <c r="A1753" t="s">
        <v>4761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</row>
    <row r="1754" spans="1:12" x14ac:dyDescent="0.2">
      <c r="A1754" t="s">
        <v>4762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 s="4">
        <v>1.4419180673834599E-25</v>
      </c>
      <c r="K1754">
        <v>1.17193797028658E-4</v>
      </c>
      <c r="L1754">
        <v>1</v>
      </c>
    </row>
    <row r="1755" spans="1:12" x14ac:dyDescent="0.2">
      <c r="A1755" t="s">
        <v>4763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</row>
    <row r="1756" spans="1:12" x14ac:dyDescent="0.2">
      <c r="A1756" t="s">
        <v>4764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</row>
    <row r="1757" spans="1:12" x14ac:dyDescent="0.2">
      <c r="A1757" t="s">
        <v>4765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</row>
    <row r="1758" spans="1:12" x14ac:dyDescent="0.2">
      <c r="A1758" t="s">
        <v>4766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</row>
    <row r="1759" spans="1:12" x14ac:dyDescent="0.2">
      <c r="A1759" t="s">
        <v>4767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</row>
    <row r="1760" spans="1:12" x14ac:dyDescent="0.2">
      <c r="A1760" t="s">
        <v>4768</v>
      </c>
      <c r="B1760">
        <v>1</v>
      </c>
      <c r="C1760">
        <v>1</v>
      </c>
      <c r="D1760">
        <v>1</v>
      </c>
      <c r="E1760" s="4">
        <v>8.5476685920003394E-8</v>
      </c>
      <c r="F1760">
        <v>1</v>
      </c>
      <c r="G1760">
        <v>1</v>
      </c>
      <c r="H1760">
        <v>1</v>
      </c>
      <c r="I1760">
        <v>1</v>
      </c>
      <c r="J1760">
        <v>0.60316065066385305</v>
      </c>
      <c r="K1760">
        <v>1</v>
      </c>
      <c r="L1760">
        <v>1</v>
      </c>
    </row>
    <row r="1761" spans="1:12" x14ac:dyDescent="0.2">
      <c r="A1761" t="s">
        <v>4769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</row>
    <row r="1762" spans="1:12" x14ac:dyDescent="0.2">
      <c r="A1762" t="s">
        <v>4770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</row>
    <row r="1763" spans="1:12" x14ac:dyDescent="0.2">
      <c r="A1763" t="s">
        <v>4771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</row>
    <row r="1764" spans="1:12" x14ac:dyDescent="0.2">
      <c r="A1764" t="s">
        <v>4772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4.06031447644618E-2</v>
      </c>
      <c r="I1764">
        <v>1</v>
      </c>
      <c r="J1764" s="4">
        <v>2.4432126690289298E-6</v>
      </c>
      <c r="K1764">
        <v>1</v>
      </c>
      <c r="L1764">
        <v>1</v>
      </c>
    </row>
    <row r="1765" spans="1:12" x14ac:dyDescent="0.2">
      <c r="A1765" t="s">
        <v>4773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 s="4">
        <v>1.22043797861972E-7</v>
      </c>
      <c r="K1765">
        <v>1</v>
      </c>
      <c r="L1765">
        <v>1</v>
      </c>
    </row>
    <row r="1766" spans="1:12" x14ac:dyDescent="0.2">
      <c r="A1766" t="s">
        <v>4774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 s="4">
        <v>8.8324664197165894E-11</v>
      </c>
      <c r="K1766">
        <v>1</v>
      </c>
      <c r="L1766">
        <v>1</v>
      </c>
    </row>
    <row r="1767" spans="1:12" x14ac:dyDescent="0.2">
      <c r="A1767" t="s">
        <v>4775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3.0831604745570201E-4</v>
      </c>
      <c r="I1767">
        <v>1</v>
      </c>
      <c r="J1767">
        <v>1</v>
      </c>
      <c r="K1767">
        <v>1</v>
      </c>
      <c r="L1767">
        <v>1</v>
      </c>
    </row>
    <row r="1768" spans="1:12" x14ac:dyDescent="0.2">
      <c r="A1768" t="s">
        <v>4776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</row>
    <row r="1769" spans="1:12" x14ac:dyDescent="0.2">
      <c r="A1769" t="s">
        <v>4777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</row>
    <row r="1770" spans="1:12" x14ac:dyDescent="0.2">
      <c r="A1770" t="s">
        <v>4778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</row>
    <row r="1771" spans="1:12" x14ac:dyDescent="0.2">
      <c r="A1771" t="s">
        <v>4779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</row>
    <row r="1772" spans="1:12" x14ac:dyDescent="0.2">
      <c r="A1772" t="s">
        <v>4780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0.87598625695080101</v>
      </c>
      <c r="K1772">
        <v>1</v>
      </c>
      <c r="L1772">
        <v>1</v>
      </c>
    </row>
    <row r="1773" spans="1:12" x14ac:dyDescent="0.2">
      <c r="A1773" t="s">
        <v>4781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</row>
    <row r="1774" spans="1:12" x14ac:dyDescent="0.2">
      <c r="A1774" t="s">
        <v>4782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</row>
    <row r="1775" spans="1:12" x14ac:dyDescent="0.2">
      <c r="A1775" t="s">
        <v>4783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</row>
    <row r="1776" spans="1:12" x14ac:dyDescent="0.2">
      <c r="A1776" t="s">
        <v>4784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</row>
    <row r="1777" spans="1:12" x14ac:dyDescent="0.2">
      <c r="A1777" t="s">
        <v>4785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</row>
    <row r="1778" spans="1:12" x14ac:dyDescent="0.2">
      <c r="A1778" t="s">
        <v>4786</v>
      </c>
      <c r="B1778">
        <v>1</v>
      </c>
      <c r="C1778" s="4">
        <v>2.9315216066746802E-19</v>
      </c>
      <c r="D1778">
        <v>1</v>
      </c>
      <c r="E1778">
        <v>1</v>
      </c>
      <c r="F1778" s="4">
        <v>2.9152967920959999E-15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</row>
    <row r="1779" spans="1:12" x14ac:dyDescent="0.2">
      <c r="A1779" t="s">
        <v>4787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</row>
    <row r="1780" spans="1:12" x14ac:dyDescent="0.2">
      <c r="A1780" t="s">
        <v>4788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 s="4">
        <v>3.5444283154788502E-22</v>
      </c>
      <c r="K1780">
        <v>8.9213403730547798E-4</v>
      </c>
      <c r="L1780">
        <v>1</v>
      </c>
    </row>
    <row r="1781" spans="1:12" x14ac:dyDescent="0.2">
      <c r="A1781" t="s">
        <v>4789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</row>
    <row r="1782" spans="1:12" x14ac:dyDescent="0.2">
      <c r="A1782" t="s">
        <v>4790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 s="4">
        <v>1.1440956809615001E-19</v>
      </c>
      <c r="K1782">
        <v>1</v>
      </c>
      <c r="L1782">
        <v>1</v>
      </c>
    </row>
    <row r="1783" spans="1:12" x14ac:dyDescent="0.2">
      <c r="A1783" t="s">
        <v>4791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 s="4">
        <v>1.5477860865871599E-25</v>
      </c>
      <c r="K1783">
        <v>1</v>
      </c>
      <c r="L1783">
        <v>1</v>
      </c>
    </row>
    <row r="1784" spans="1:12" x14ac:dyDescent="0.2">
      <c r="A1784" t="s">
        <v>4792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</row>
    <row r="1785" spans="1:12" x14ac:dyDescent="0.2">
      <c r="A1785" t="s">
        <v>4793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</row>
    <row r="1786" spans="1:12" x14ac:dyDescent="0.2">
      <c r="A1786" t="s">
        <v>4794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3.11736553071571E-2</v>
      </c>
      <c r="K1786">
        <v>1</v>
      </c>
      <c r="L1786">
        <v>1</v>
      </c>
    </row>
    <row r="1787" spans="1:12" x14ac:dyDescent="0.2">
      <c r="A1787" t="s">
        <v>4795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0.76298062729370697</v>
      </c>
      <c r="K1787">
        <v>1</v>
      </c>
      <c r="L1787">
        <v>1</v>
      </c>
    </row>
    <row r="1788" spans="1:12" x14ac:dyDescent="0.2">
      <c r="A1788" t="s">
        <v>4796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</row>
    <row r="1789" spans="1:12" x14ac:dyDescent="0.2">
      <c r="A1789" t="s">
        <v>4797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</row>
    <row r="1790" spans="1:12" x14ac:dyDescent="0.2">
      <c r="A1790" t="s">
        <v>4798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</row>
    <row r="1791" spans="1:12" x14ac:dyDescent="0.2">
      <c r="A1791" t="s">
        <v>4799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</row>
    <row r="1792" spans="1:12" x14ac:dyDescent="0.2">
      <c r="A1792" t="s">
        <v>4800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</row>
    <row r="1793" spans="1:12" x14ac:dyDescent="0.2">
      <c r="A1793" t="s">
        <v>4801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</row>
    <row r="1794" spans="1:12" x14ac:dyDescent="0.2">
      <c r="A1794" t="s">
        <v>4802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2.5820341829175E-2</v>
      </c>
    </row>
    <row r="1795" spans="1:12" x14ac:dyDescent="0.2">
      <c r="A1795" t="s">
        <v>4803</v>
      </c>
      <c r="B1795">
        <v>1</v>
      </c>
      <c r="C1795">
        <v>1</v>
      </c>
      <c r="D1795">
        <v>1</v>
      </c>
      <c r="E1795">
        <v>1</v>
      </c>
      <c r="F1795" t="s">
        <v>1976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</row>
    <row r="1796" spans="1:12" x14ac:dyDescent="0.2">
      <c r="A1796" t="s">
        <v>4804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</row>
    <row r="1797" spans="1:12" x14ac:dyDescent="0.2">
      <c r="A1797" t="s">
        <v>4805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 s="4">
        <v>1.21653646304014E-12</v>
      </c>
      <c r="I1797">
        <v>1</v>
      </c>
      <c r="J1797">
        <v>1</v>
      </c>
      <c r="K1797">
        <v>1</v>
      </c>
      <c r="L1797">
        <v>1</v>
      </c>
    </row>
    <row r="1798" spans="1:12" x14ac:dyDescent="0.2">
      <c r="A1798" t="s">
        <v>4806</v>
      </c>
      <c r="B1798">
        <v>1</v>
      </c>
      <c r="C1798">
        <v>1</v>
      </c>
      <c r="D1798">
        <v>1</v>
      </c>
      <c r="E1798">
        <v>1</v>
      </c>
      <c r="F1798" t="s">
        <v>1976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</row>
    <row r="1799" spans="1:12" x14ac:dyDescent="0.2">
      <c r="A1799" t="s">
        <v>4807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</row>
    <row r="1800" spans="1:12" x14ac:dyDescent="0.2">
      <c r="A1800" t="s">
        <v>4808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 s="4">
        <v>6.5033589858899098E-6</v>
      </c>
      <c r="I1800">
        <v>1</v>
      </c>
      <c r="J1800">
        <v>1</v>
      </c>
      <c r="K1800">
        <v>1</v>
      </c>
      <c r="L1800">
        <v>1</v>
      </c>
    </row>
    <row r="1801" spans="1:12" x14ac:dyDescent="0.2">
      <c r="A1801" t="s">
        <v>4809</v>
      </c>
      <c r="B1801">
        <v>1</v>
      </c>
      <c r="C1801">
        <v>1</v>
      </c>
      <c r="D1801">
        <v>1</v>
      </c>
      <c r="E1801">
        <v>1</v>
      </c>
      <c r="F1801">
        <v>1</v>
      </c>
      <c r="G1801" s="4">
        <v>9.2092406483711604E-6</v>
      </c>
      <c r="H1801">
        <v>1</v>
      </c>
      <c r="I1801">
        <v>1</v>
      </c>
      <c r="J1801" s="4">
        <v>5.5341994636209699E-19</v>
      </c>
      <c r="K1801">
        <v>1</v>
      </c>
      <c r="L1801">
        <v>1</v>
      </c>
    </row>
    <row r="1802" spans="1:12" x14ac:dyDescent="0.2">
      <c r="A1802" t="s">
        <v>4810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</row>
    <row r="1803" spans="1:12" x14ac:dyDescent="0.2">
      <c r="A1803" t="s">
        <v>4811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1.2976370047530199E-2</v>
      </c>
      <c r="K1803">
        <v>1</v>
      </c>
      <c r="L1803">
        <v>1</v>
      </c>
    </row>
    <row r="1804" spans="1:12" x14ac:dyDescent="0.2">
      <c r="A1804" t="s">
        <v>4812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1.22644065801706E-3</v>
      </c>
      <c r="I1804">
        <v>1</v>
      </c>
      <c r="J1804">
        <v>1</v>
      </c>
      <c r="K1804">
        <v>1</v>
      </c>
      <c r="L1804">
        <v>1</v>
      </c>
    </row>
    <row r="1805" spans="1:12" x14ac:dyDescent="0.2">
      <c r="A1805" t="s">
        <v>4813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</row>
    <row r="1806" spans="1:12" x14ac:dyDescent="0.2">
      <c r="A1806" t="s">
        <v>4814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</row>
    <row r="1807" spans="1:12" x14ac:dyDescent="0.2">
      <c r="A1807" t="s">
        <v>4815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</row>
    <row r="1808" spans="1:12" x14ac:dyDescent="0.2">
      <c r="A1808" t="s">
        <v>4816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</row>
    <row r="1809" spans="1:12" x14ac:dyDescent="0.2">
      <c r="A1809" t="s">
        <v>4817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1.10581916626368E-2</v>
      </c>
      <c r="I1809">
        <v>1</v>
      </c>
      <c r="J1809">
        <v>1</v>
      </c>
      <c r="K1809">
        <v>0.65984465969460504</v>
      </c>
      <c r="L1809">
        <v>1</v>
      </c>
    </row>
    <row r="1810" spans="1:12" x14ac:dyDescent="0.2">
      <c r="A1810" t="s">
        <v>4818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</row>
    <row r="1811" spans="1:12" x14ac:dyDescent="0.2">
      <c r="A1811" t="s">
        <v>4819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0.372869188761283</v>
      </c>
      <c r="J1811">
        <v>1</v>
      </c>
      <c r="K1811">
        <v>1</v>
      </c>
      <c r="L1811">
        <v>0.80988021185431303</v>
      </c>
    </row>
    <row r="1812" spans="1:12" x14ac:dyDescent="0.2">
      <c r="A1812" t="s">
        <v>4820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</row>
    <row r="1813" spans="1:12" x14ac:dyDescent="0.2">
      <c r="A1813" t="s">
        <v>4821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1</v>
      </c>
    </row>
    <row r="1814" spans="1:12" x14ac:dyDescent="0.2">
      <c r="A1814" t="s">
        <v>4822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</row>
    <row r="1815" spans="1:12" x14ac:dyDescent="0.2">
      <c r="A1815" t="s">
        <v>4823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1</v>
      </c>
    </row>
    <row r="1816" spans="1:12" x14ac:dyDescent="0.2">
      <c r="A1816" t="s">
        <v>4824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</row>
    <row r="1817" spans="1:12" x14ac:dyDescent="0.2">
      <c r="A1817" t="s">
        <v>4825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 s="4">
        <v>1.6154554799975299E-6</v>
      </c>
      <c r="I1817">
        <v>1</v>
      </c>
      <c r="J1817">
        <v>1</v>
      </c>
      <c r="K1817">
        <v>1</v>
      </c>
      <c r="L1817">
        <v>1</v>
      </c>
    </row>
    <row r="1818" spans="1:12" x14ac:dyDescent="0.2">
      <c r="A1818" t="s">
        <v>4826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</row>
    <row r="1819" spans="1:12" x14ac:dyDescent="0.2">
      <c r="A1819" t="s">
        <v>4827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</row>
    <row r="1820" spans="1:12" x14ac:dyDescent="0.2">
      <c r="A1820" t="s">
        <v>4828</v>
      </c>
      <c r="B1820">
        <v>1</v>
      </c>
      <c r="C1820">
        <v>1</v>
      </c>
      <c r="D1820">
        <v>1</v>
      </c>
      <c r="E1820">
        <v>1</v>
      </c>
      <c r="F1820" t="s">
        <v>1976</v>
      </c>
      <c r="G1820">
        <v>1</v>
      </c>
      <c r="H1820">
        <v>1</v>
      </c>
      <c r="I1820">
        <v>1</v>
      </c>
      <c r="J1820" s="4">
        <v>1.7284824499415101E-8</v>
      </c>
      <c r="K1820">
        <v>1</v>
      </c>
      <c r="L1820">
        <v>1</v>
      </c>
    </row>
    <row r="1821" spans="1:12" x14ac:dyDescent="0.2">
      <c r="A1821" t="s">
        <v>4829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1</v>
      </c>
    </row>
    <row r="1822" spans="1:12" x14ac:dyDescent="0.2">
      <c r="A1822" t="s">
        <v>4830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1</v>
      </c>
    </row>
    <row r="1823" spans="1:12" x14ac:dyDescent="0.2">
      <c r="A1823" t="s">
        <v>4831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</row>
    <row r="1824" spans="1:12" x14ac:dyDescent="0.2">
      <c r="A1824" t="s">
        <v>4832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 s="4">
        <v>4.37752976803796E-5</v>
      </c>
      <c r="I1824">
        <v>1</v>
      </c>
      <c r="J1824">
        <v>1</v>
      </c>
      <c r="K1824">
        <v>1</v>
      </c>
      <c r="L1824">
        <v>1</v>
      </c>
    </row>
    <row r="1825" spans="1:12" x14ac:dyDescent="0.2">
      <c r="A1825" t="s">
        <v>4833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0.14351414684493599</v>
      </c>
      <c r="K1825">
        <v>1</v>
      </c>
      <c r="L1825">
        <v>1</v>
      </c>
    </row>
    <row r="1826" spans="1:12" x14ac:dyDescent="0.2">
      <c r="A1826" t="s">
        <v>4834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 s="4">
        <v>9.6616593619196096E-8</v>
      </c>
      <c r="K1826">
        <v>1</v>
      </c>
      <c r="L1826">
        <v>1</v>
      </c>
    </row>
    <row r="1827" spans="1:12" x14ac:dyDescent="0.2">
      <c r="A1827" t="s">
        <v>4835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</row>
    <row r="1828" spans="1:12" x14ac:dyDescent="0.2">
      <c r="A1828" t="s">
        <v>4836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</row>
    <row r="1829" spans="1:12" x14ac:dyDescent="0.2">
      <c r="A1829" t="s">
        <v>4837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</row>
    <row r="1830" spans="1:12" x14ac:dyDescent="0.2">
      <c r="A1830" t="s">
        <v>4838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 s="4">
        <v>1.16971937847088E-5</v>
      </c>
      <c r="K1830">
        <v>1</v>
      </c>
      <c r="L1830">
        <v>1</v>
      </c>
    </row>
    <row r="1831" spans="1:12" x14ac:dyDescent="0.2">
      <c r="A1831" t="s">
        <v>4839</v>
      </c>
      <c r="B1831">
        <v>1.19987411991524E-2</v>
      </c>
      <c r="C1831">
        <v>1</v>
      </c>
      <c r="D1831">
        <v>1</v>
      </c>
      <c r="E1831" s="4">
        <v>2.99095703341754E-10</v>
      </c>
      <c r="F1831">
        <v>1</v>
      </c>
      <c r="G1831">
        <v>1</v>
      </c>
      <c r="H1831" s="4">
        <v>2.7001234860767001E-11</v>
      </c>
      <c r="I1831">
        <v>1</v>
      </c>
      <c r="J1831">
        <v>1</v>
      </c>
      <c r="K1831">
        <v>1</v>
      </c>
      <c r="L1831">
        <v>1</v>
      </c>
    </row>
    <row r="1832" spans="1:12" x14ac:dyDescent="0.2">
      <c r="A1832" t="s">
        <v>4840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</row>
    <row r="1833" spans="1:12" x14ac:dyDescent="0.2">
      <c r="A1833" t="s">
        <v>4841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</row>
    <row r="1834" spans="1:12" x14ac:dyDescent="0.2">
      <c r="A1834" t="s">
        <v>4842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1</v>
      </c>
    </row>
    <row r="1835" spans="1:12" x14ac:dyDescent="0.2">
      <c r="A1835" t="s">
        <v>4843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 s="4">
        <v>3.7762479316916498E-8</v>
      </c>
      <c r="K1835">
        <v>1</v>
      </c>
      <c r="L1835">
        <v>1</v>
      </c>
    </row>
    <row r="1836" spans="1:12" x14ac:dyDescent="0.2">
      <c r="A1836" t="s">
        <v>4844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</row>
    <row r="1837" spans="1:12" x14ac:dyDescent="0.2">
      <c r="A1837" t="s">
        <v>4845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</row>
    <row r="1838" spans="1:12" x14ac:dyDescent="0.2">
      <c r="A1838" t="s">
        <v>4846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 s="4">
        <v>2.43598459808309E-14</v>
      </c>
      <c r="K1838">
        <v>1</v>
      </c>
      <c r="L1838">
        <v>1</v>
      </c>
    </row>
    <row r="1839" spans="1:12" x14ac:dyDescent="0.2">
      <c r="A1839" t="s">
        <v>4847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</row>
    <row r="1840" spans="1:12" x14ac:dyDescent="0.2">
      <c r="A1840" t="s">
        <v>4848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</row>
    <row r="1841" spans="1:12" x14ac:dyDescent="0.2">
      <c r="A1841" t="s">
        <v>4849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</row>
    <row r="1842" spans="1:12" x14ac:dyDescent="0.2">
      <c r="A1842" t="s">
        <v>4850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1.1428125752122899E-2</v>
      </c>
      <c r="I1842">
        <v>1</v>
      </c>
      <c r="J1842">
        <v>1</v>
      </c>
      <c r="K1842">
        <v>0.67591241082790898</v>
      </c>
      <c r="L1842">
        <v>1</v>
      </c>
    </row>
    <row r="1843" spans="1:12" x14ac:dyDescent="0.2">
      <c r="A1843" t="s">
        <v>4851</v>
      </c>
      <c r="B1843">
        <v>1</v>
      </c>
      <c r="C1843">
        <v>1</v>
      </c>
      <c r="D1843">
        <v>1</v>
      </c>
      <c r="E1843">
        <v>0.40680586299128801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</row>
    <row r="1844" spans="1:12" x14ac:dyDescent="0.2">
      <c r="A1844" t="s">
        <v>4852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</row>
    <row r="1845" spans="1:12" x14ac:dyDescent="0.2">
      <c r="A1845" t="s">
        <v>4853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</row>
    <row r="1846" spans="1:12" x14ac:dyDescent="0.2">
      <c r="A1846" t="s">
        <v>4854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 s="4">
        <v>2.49368805335608E-11</v>
      </c>
      <c r="K1846">
        <v>1</v>
      </c>
      <c r="L1846">
        <v>1</v>
      </c>
    </row>
    <row r="1847" spans="1:12" x14ac:dyDescent="0.2">
      <c r="A1847" t="s">
        <v>4855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1.0300045027712599E-3</v>
      </c>
      <c r="I1847">
        <v>1</v>
      </c>
      <c r="J1847">
        <v>1</v>
      </c>
      <c r="K1847">
        <v>1</v>
      </c>
      <c r="L1847">
        <v>1</v>
      </c>
    </row>
    <row r="1848" spans="1:12" x14ac:dyDescent="0.2">
      <c r="A1848" t="s">
        <v>4856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</row>
    <row r="1849" spans="1:12" x14ac:dyDescent="0.2">
      <c r="A1849" t="s">
        <v>4857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 s="4">
        <v>9.90701998743077E-13</v>
      </c>
      <c r="K1849">
        <v>1</v>
      </c>
      <c r="L1849">
        <v>1</v>
      </c>
    </row>
    <row r="1850" spans="1:12" x14ac:dyDescent="0.2">
      <c r="A1850" t="s">
        <v>4858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</row>
    <row r="1851" spans="1:12" x14ac:dyDescent="0.2">
      <c r="A1851" t="s">
        <v>4859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</row>
    <row r="1852" spans="1:12" x14ac:dyDescent="0.2">
      <c r="A1852" t="s">
        <v>4860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1.97413234995342E-2</v>
      </c>
      <c r="K1852">
        <v>1</v>
      </c>
      <c r="L1852">
        <v>1</v>
      </c>
    </row>
    <row r="1853" spans="1:12" x14ac:dyDescent="0.2">
      <c r="A1853" t="s">
        <v>4861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 s="4">
        <v>1.6112502543322299E-7</v>
      </c>
      <c r="K1853">
        <v>1</v>
      </c>
      <c r="L1853">
        <v>1</v>
      </c>
    </row>
    <row r="1854" spans="1:12" x14ac:dyDescent="0.2">
      <c r="A1854" t="s">
        <v>4862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</row>
    <row r="1855" spans="1:12" x14ac:dyDescent="0.2">
      <c r="A1855" t="s">
        <v>4863</v>
      </c>
      <c r="B1855">
        <v>1</v>
      </c>
      <c r="C1855">
        <v>1</v>
      </c>
      <c r="D1855">
        <v>1</v>
      </c>
      <c r="E1855">
        <v>1.95143418737811E-4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 s="4">
        <v>7.7477720671282402E-25</v>
      </c>
    </row>
    <row r="1856" spans="1:12" x14ac:dyDescent="0.2">
      <c r="A1856" t="s">
        <v>4864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</row>
    <row r="1857" spans="1:12" x14ac:dyDescent="0.2">
      <c r="A1857" t="s">
        <v>4865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</row>
    <row r="1858" spans="1:12" x14ac:dyDescent="0.2">
      <c r="A1858" t="s">
        <v>4866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</row>
    <row r="1859" spans="1:12" x14ac:dyDescent="0.2">
      <c r="A1859" t="s">
        <v>4867</v>
      </c>
      <c r="B1859">
        <v>1</v>
      </c>
      <c r="C1859">
        <v>1</v>
      </c>
      <c r="D1859">
        <v>1</v>
      </c>
      <c r="E1859">
        <v>1</v>
      </c>
      <c r="F1859">
        <v>1</v>
      </c>
      <c r="G1859" s="4">
        <v>3.1095911635456701E-8</v>
      </c>
      <c r="H1859">
        <v>1</v>
      </c>
      <c r="I1859">
        <v>1</v>
      </c>
      <c r="J1859">
        <v>1</v>
      </c>
      <c r="K1859">
        <v>3.8949055973085399E-4</v>
      </c>
      <c r="L1859">
        <v>1</v>
      </c>
    </row>
    <row r="1860" spans="1:12" x14ac:dyDescent="0.2">
      <c r="A1860" t="s">
        <v>4868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</row>
    <row r="1861" spans="1:12" x14ac:dyDescent="0.2">
      <c r="A1861" t="s">
        <v>4869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</row>
    <row r="1862" spans="1:12" x14ac:dyDescent="0.2">
      <c r="A1862" t="s">
        <v>4870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 s="4">
        <v>2.1898416075061598E-6</v>
      </c>
      <c r="K1862">
        <v>1</v>
      </c>
      <c r="L1862">
        <v>1</v>
      </c>
    </row>
    <row r="1863" spans="1:12" x14ac:dyDescent="0.2">
      <c r="A1863" t="s">
        <v>4871</v>
      </c>
      <c r="B1863">
        <v>1</v>
      </c>
      <c r="C1863">
        <v>1</v>
      </c>
      <c r="D1863">
        <v>1</v>
      </c>
      <c r="E1863">
        <v>0.32020570318627301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</row>
    <row r="1864" spans="1:12" x14ac:dyDescent="0.2">
      <c r="A1864" t="s">
        <v>4872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</row>
    <row r="1865" spans="1:12" x14ac:dyDescent="0.2">
      <c r="A1865" t="s">
        <v>4873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 s="4">
        <v>4.5166337078806398E-12</v>
      </c>
      <c r="L1865">
        <v>1</v>
      </c>
    </row>
    <row r="1866" spans="1:12" x14ac:dyDescent="0.2">
      <c r="A1866" t="s">
        <v>4874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</row>
    <row r="1867" spans="1:12" x14ac:dyDescent="0.2">
      <c r="A1867" t="s">
        <v>4875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</row>
    <row r="1868" spans="1:12" x14ac:dyDescent="0.2">
      <c r="A1868" t="s">
        <v>4876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</row>
    <row r="1869" spans="1:12" x14ac:dyDescent="0.2">
      <c r="A1869" t="s">
        <v>4877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</row>
    <row r="1870" spans="1:12" x14ac:dyDescent="0.2">
      <c r="A1870" t="s">
        <v>4878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0.15944239499256699</v>
      </c>
      <c r="K1870">
        <v>1</v>
      </c>
      <c r="L1870">
        <v>1</v>
      </c>
    </row>
    <row r="1871" spans="1:12" x14ac:dyDescent="0.2">
      <c r="A1871" t="s">
        <v>4879</v>
      </c>
      <c r="B1871">
        <v>1</v>
      </c>
      <c r="C1871">
        <v>1</v>
      </c>
      <c r="D1871">
        <v>1</v>
      </c>
      <c r="E1871">
        <v>0.68035358205098595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</row>
    <row r="1872" spans="1:12" x14ac:dyDescent="0.2">
      <c r="A1872" t="s">
        <v>4880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</row>
    <row r="1873" spans="1:12" x14ac:dyDescent="0.2">
      <c r="A1873" t="s">
        <v>4881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6.8848727849457299E-4</v>
      </c>
      <c r="I1873">
        <v>1</v>
      </c>
      <c r="J1873" s="4">
        <v>3.1830227306621598E-7</v>
      </c>
      <c r="K1873">
        <v>1</v>
      </c>
      <c r="L1873">
        <v>1</v>
      </c>
    </row>
    <row r="1874" spans="1:12" x14ac:dyDescent="0.2">
      <c r="A1874" t="s">
        <v>4882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</row>
    <row r="1875" spans="1:12" x14ac:dyDescent="0.2">
      <c r="A1875" t="s">
        <v>4883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 s="4">
        <v>2.1770086125840399E-11</v>
      </c>
      <c r="K1875">
        <v>1</v>
      </c>
      <c r="L1875">
        <v>1</v>
      </c>
    </row>
    <row r="1876" spans="1:12" x14ac:dyDescent="0.2">
      <c r="A1876" t="s">
        <v>4884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</row>
    <row r="1877" spans="1:12" x14ac:dyDescent="0.2">
      <c r="A1877" t="s">
        <v>4885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</row>
    <row r="1878" spans="1:12" x14ac:dyDescent="0.2">
      <c r="A1878" t="s">
        <v>4886</v>
      </c>
      <c r="B1878" s="4">
        <v>1.44653852660099E-11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 s="4">
        <v>1.5248371778606501E-13</v>
      </c>
      <c r="K1878">
        <v>1</v>
      </c>
      <c r="L1878">
        <v>1</v>
      </c>
    </row>
    <row r="1879" spans="1:12" x14ac:dyDescent="0.2">
      <c r="A1879" t="s">
        <v>4887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</row>
    <row r="1880" spans="1:12" x14ac:dyDescent="0.2">
      <c r="A1880" t="s">
        <v>4888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</row>
    <row r="1881" spans="1:12" x14ac:dyDescent="0.2">
      <c r="A1881" t="s">
        <v>4889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9.9438350182814106E-2</v>
      </c>
      <c r="I1881">
        <v>1</v>
      </c>
      <c r="J1881">
        <v>7.6635161123956295E-4</v>
      </c>
      <c r="K1881">
        <v>1</v>
      </c>
      <c r="L1881">
        <v>1</v>
      </c>
    </row>
    <row r="1882" spans="1:12" x14ac:dyDescent="0.2">
      <c r="A1882" t="s">
        <v>4890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 s="4">
        <v>1.35290486833748E-15</v>
      </c>
      <c r="K1882">
        <v>1</v>
      </c>
      <c r="L1882">
        <v>1</v>
      </c>
    </row>
    <row r="1883" spans="1:12" x14ac:dyDescent="0.2">
      <c r="A1883" t="s">
        <v>4891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0.33420720723499597</v>
      </c>
      <c r="I1883">
        <v>1</v>
      </c>
      <c r="J1883" s="4">
        <v>5.0262435780329402E-16</v>
      </c>
      <c r="K1883">
        <v>1</v>
      </c>
      <c r="L1883">
        <v>1</v>
      </c>
    </row>
    <row r="1884" spans="1:12" x14ac:dyDescent="0.2">
      <c r="A1884" t="s">
        <v>4892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</row>
    <row r="1885" spans="1:12" x14ac:dyDescent="0.2">
      <c r="A1885" t="s">
        <v>4893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0.169722987038361</v>
      </c>
      <c r="L1885">
        <v>1</v>
      </c>
    </row>
    <row r="1886" spans="1:12" x14ac:dyDescent="0.2">
      <c r="A1886" t="s">
        <v>4894</v>
      </c>
      <c r="B1886">
        <v>1</v>
      </c>
      <c r="C1886">
        <v>1</v>
      </c>
      <c r="D1886">
        <v>1</v>
      </c>
      <c r="E1886">
        <v>1</v>
      </c>
      <c r="F1886">
        <v>0.45778363958104701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</row>
    <row r="1887" spans="1:12" x14ac:dyDescent="0.2">
      <c r="A1887" t="s">
        <v>4895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</row>
    <row r="1888" spans="1:12" x14ac:dyDescent="0.2">
      <c r="A1888" t="s">
        <v>4896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 s="4">
        <v>2.3787560931095699E-6</v>
      </c>
      <c r="K1888">
        <v>1</v>
      </c>
      <c r="L1888">
        <v>1</v>
      </c>
    </row>
    <row r="1889" spans="1:12" x14ac:dyDescent="0.2">
      <c r="A1889" t="s">
        <v>4897</v>
      </c>
      <c r="B1889">
        <v>1</v>
      </c>
      <c r="C1889">
        <v>1</v>
      </c>
      <c r="D1889">
        <v>1</v>
      </c>
      <c r="E1889">
        <v>1</v>
      </c>
      <c r="F1889">
        <v>1</v>
      </c>
      <c r="G1889" s="4">
        <v>7.2209726077770803E-9</v>
      </c>
      <c r="H1889">
        <v>1</v>
      </c>
      <c r="I1889">
        <v>0.15845852420946099</v>
      </c>
      <c r="J1889">
        <v>1</v>
      </c>
      <c r="K1889">
        <v>1</v>
      </c>
      <c r="L1889">
        <v>1</v>
      </c>
    </row>
    <row r="1890" spans="1:12" x14ac:dyDescent="0.2">
      <c r="A1890" t="s">
        <v>4898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</row>
    <row r="1891" spans="1:12" x14ac:dyDescent="0.2">
      <c r="A1891" t="s">
        <v>4899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2.4230619591129499E-4</v>
      </c>
      <c r="H1891">
        <v>1.4014726927516299E-3</v>
      </c>
      <c r="I1891">
        <v>2.1874484845412498E-3</v>
      </c>
      <c r="J1891">
        <v>7.0863714927031001E-4</v>
      </c>
      <c r="K1891" s="4">
        <v>6.1679391576095703E-8</v>
      </c>
      <c r="L1891">
        <v>1.3819069060336E-2</v>
      </c>
    </row>
    <row r="1892" spans="1:12" x14ac:dyDescent="0.2">
      <c r="A1892" t="s">
        <v>4900</v>
      </c>
      <c r="B1892">
        <v>1</v>
      </c>
      <c r="C1892">
        <v>1</v>
      </c>
      <c r="D1892">
        <v>1</v>
      </c>
      <c r="E1892">
        <v>1</v>
      </c>
      <c r="F1892">
        <v>1</v>
      </c>
      <c r="G1892" s="4">
        <v>9.2918600112724996E-5</v>
      </c>
      <c r="H1892">
        <v>1</v>
      </c>
      <c r="I1892">
        <v>1</v>
      </c>
      <c r="J1892">
        <v>1</v>
      </c>
      <c r="K1892">
        <v>1</v>
      </c>
      <c r="L1892">
        <v>1</v>
      </c>
    </row>
    <row r="1893" spans="1:12" x14ac:dyDescent="0.2">
      <c r="A1893" t="s">
        <v>4901</v>
      </c>
      <c r="B1893">
        <v>1</v>
      </c>
      <c r="C1893">
        <v>1</v>
      </c>
      <c r="D1893">
        <v>1</v>
      </c>
      <c r="E1893">
        <v>1</v>
      </c>
      <c r="F1893">
        <v>1</v>
      </c>
      <c r="G1893" s="4">
        <v>7.1558148527031903E-10</v>
      </c>
      <c r="H1893">
        <v>1</v>
      </c>
      <c r="I1893">
        <v>1</v>
      </c>
      <c r="J1893">
        <v>1</v>
      </c>
      <c r="K1893">
        <v>1</v>
      </c>
      <c r="L1893">
        <v>1</v>
      </c>
    </row>
    <row r="1894" spans="1:12" x14ac:dyDescent="0.2">
      <c r="A1894" t="s">
        <v>4902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</row>
    <row r="1895" spans="1:12" x14ac:dyDescent="0.2">
      <c r="A1895" t="s">
        <v>4903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</row>
    <row r="1896" spans="1:12" x14ac:dyDescent="0.2">
      <c r="A1896" t="s">
        <v>4904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</row>
    <row r="1897" spans="1:12" x14ac:dyDescent="0.2">
      <c r="A1897" t="s">
        <v>4905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</row>
    <row r="1898" spans="1:12" x14ac:dyDescent="0.2">
      <c r="A1898" t="s">
        <v>4906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</row>
    <row r="1899" spans="1:12" x14ac:dyDescent="0.2">
      <c r="A1899" t="s">
        <v>4907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</row>
    <row r="1900" spans="1:12" x14ac:dyDescent="0.2">
      <c r="A1900" t="s">
        <v>4908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 s="4">
        <v>5.0934921468728201E-17</v>
      </c>
      <c r="K1900">
        <v>1</v>
      </c>
      <c r="L1900">
        <v>1</v>
      </c>
    </row>
    <row r="1901" spans="1:12" x14ac:dyDescent="0.2">
      <c r="A1901" t="s">
        <v>4909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</row>
    <row r="1902" spans="1:12" x14ac:dyDescent="0.2">
      <c r="A1902" t="s">
        <v>4910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</row>
    <row r="1903" spans="1:12" x14ac:dyDescent="0.2">
      <c r="A1903" t="s">
        <v>4911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</row>
    <row r="1904" spans="1:12" x14ac:dyDescent="0.2">
      <c r="A1904" t="s">
        <v>4912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1</v>
      </c>
    </row>
    <row r="1905" spans="1:12" x14ac:dyDescent="0.2">
      <c r="A1905" t="s">
        <v>4913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</row>
    <row r="1906" spans="1:12" x14ac:dyDescent="0.2">
      <c r="A1906" t="s">
        <v>4914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</row>
    <row r="1907" spans="1:12" x14ac:dyDescent="0.2">
      <c r="A1907" t="s">
        <v>4915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</row>
    <row r="1908" spans="1:12" x14ac:dyDescent="0.2">
      <c r="A1908" t="s">
        <v>4916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7.8685280627736605E-4</v>
      </c>
      <c r="I1908">
        <v>1</v>
      </c>
      <c r="J1908">
        <v>1</v>
      </c>
      <c r="K1908">
        <v>1</v>
      </c>
      <c r="L1908">
        <v>1</v>
      </c>
    </row>
    <row r="1909" spans="1:12" x14ac:dyDescent="0.2">
      <c r="A1909" t="s">
        <v>4917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</row>
    <row r="1910" spans="1:12" x14ac:dyDescent="0.2">
      <c r="A1910" t="s">
        <v>4918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</row>
    <row r="1911" spans="1:12" x14ac:dyDescent="0.2">
      <c r="A1911" t="s">
        <v>4919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0.8061448020716</v>
      </c>
      <c r="I1911">
        <v>1</v>
      </c>
      <c r="J1911" s="4">
        <v>1.6657517971750402E-11</v>
      </c>
      <c r="K1911">
        <v>1</v>
      </c>
      <c r="L1911">
        <v>4.6024934800688799E-4</v>
      </c>
    </row>
    <row r="1912" spans="1:12" x14ac:dyDescent="0.2">
      <c r="A1912" t="s">
        <v>4920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1.26191424279992E-2</v>
      </c>
      <c r="K1912">
        <v>1</v>
      </c>
      <c r="L1912">
        <v>1</v>
      </c>
    </row>
    <row r="1913" spans="1:12" x14ac:dyDescent="0.2">
      <c r="A1913" t="s">
        <v>4921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</row>
    <row r="1914" spans="1:12" x14ac:dyDescent="0.2">
      <c r="A1914" t="s">
        <v>4922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0.98434625681822296</v>
      </c>
      <c r="I1914">
        <v>1</v>
      </c>
      <c r="J1914">
        <v>1</v>
      </c>
      <c r="K1914">
        <v>1</v>
      </c>
      <c r="L1914">
        <v>1</v>
      </c>
    </row>
    <row r="1915" spans="1:12" x14ac:dyDescent="0.2">
      <c r="A1915" t="s">
        <v>4923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 s="4">
        <v>2.9259564358962199E-15</v>
      </c>
      <c r="K1915">
        <v>1</v>
      </c>
      <c r="L1915">
        <v>1</v>
      </c>
    </row>
    <row r="1916" spans="1:12" x14ac:dyDescent="0.2">
      <c r="A1916" t="s">
        <v>4924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</row>
    <row r="1917" spans="1:12" x14ac:dyDescent="0.2">
      <c r="A1917" t="s">
        <v>4925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</row>
    <row r="1918" spans="1:12" x14ac:dyDescent="0.2">
      <c r="A1918" t="s">
        <v>4926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</row>
    <row r="1919" spans="1:12" x14ac:dyDescent="0.2">
      <c r="A1919" t="s">
        <v>4927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</row>
    <row r="1920" spans="1:12" x14ac:dyDescent="0.2">
      <c r="A1920" t="s">
        <v>4928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</row>
    <row r="1921" spans="1:12" x14ac:dyDescent="0.2">
      <c r="A1921" t="s">
        <v>4929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 s="4">
        <v>1.9901747552009501E-6</v>
      </c>
      <c r="K1921">
        <v>1</v>
      </c>
      <c r="L1921">
        <v>1</v>
      </c>
    </row>
    <row r="1922" spans="1:12" x14ac:dyDescent="0.2">
      <c r="A1922" t="s">
        <v>4930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 s="4">
        <v>3.3872024185673901E-6</v>
      </c>
      <c r="K1922">
        <v>1</v>
      </c>
      <c r="L1922">
        <v>1</v>
      </c>
    </row>
    <row r="1923" spans="1:12" x14ac:dyDescent="0.2">
      <c r="A1923" t="s">
        <v>4931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</row>
    <row r="1924" spans="1:12" x14ac:dyDescent="0.2">
      <c r="A1924" t="s">
        <v>4932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 s="4">
        <v>2.6843082024268901E-10</v>
      </c>
      <c r="K1924">
        <v>1</v>
      </c>
      <c r="L1924">
        <v>1</v>
      </c>
    </row>
    <row r="1925" spans="1:12" x14ac:dyDescent="0.2">
      <c r="A1925" t="s">
        <v>4933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</row>
    <row r="1926" spans="1:12" x14ac:dyDescent="0.2">
      <c r="A1926" t="s">
        <v>4934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0.73703462212916004</v>
      </c>
      <c r="H1926">
        <v>1</v>
      </c>
      <c r="I1926">
        <v>1</v>
      </c>
      <c r="J1926">
        <v>1</v>
      </c>
      <c r="K1926">
        <v>1</v>
      </c>
      <c r="L1926">
        <v>1</v>
      </c>
    </row>
    <row r="1927" spans="1:12" x14ac:dyDescent="0.2">
      <c r="A1927" t="s">
        <v>4935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</row>
    <row r="1928" spans="1:12" x14ac:dyDescent="0.2">
      <c r="A1928" t="s">
        <v>4936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</row>
    <row r="1929" spans="1:12" x14ac:dyDescent="0.2">
      <c r="A1929" t="s">
        <v>4937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1</v>
      </c>
    </row>
    <row r="1930" spans="1:12" x14ac:dyDescent="0.2">
      <c r="A1930" t="s">
        <v>4938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9.2345965541147899E-3</v>
      </c>
      <c r="I1930">
        <v>1</v>
      </c>
      <c r="J1930" s="4">
        <v>9.4976082005843602E-7</v>
      </c>
      <c r="K1930">
        <v>1</v>
      </c>
      <c r="L1930">
        <v>1</v>
      </c>
    </row>
    <row r="1931" spans="1:12" x14ac:dyDescent="0.2">
      <c r="A1931" t="s">
        <v>4939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1</v>
      </c>
    </row>
    <row r="1932" spans="1:12" x14ac:dyDescent="0.2">
      <c r="A1932" t="s">
        <v>4940</v>
      </c>
      <c r="B1932">
        <v>1</v>
      </c>
      <c r="C1932">
        <v>1</v>
      </c>
      <c r="D1932">
        <v>1</v>
      </c>
      <c r="E1932">
        <v>1</v>
      </c>
      <c r="F1932">
        <v>4.1395666495937601E-2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1</v>
      </c>
    </row>
    <row r="1933" spans="1:12" x14ac:dyDescent="0.2">
      <c r="A1933" t="s">
        <v>4941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</row>
    <row r="1934" spans="1:12" x14ac:dyDescent="0.2">
      <c r="A1934" t="s">
        <v>4942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</row>
    <row r="1935" spans="1:12" x14ac:dyDescent="0.2">
      <c r="A1935" t="s">
        <v>4943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</row>
    <row r="1936" spans="1:12" x14ac:dyDescent="0.2">
      <c r="A1936" t="s">
        <v>4944</v>
      </c>
      <c r="B1936">
        <v>1</v>
      </c>
      <c r="C1936">
        <v>1</v>
      </c>
      <c r="D1936">
        <v>1</v>
      </c>
      <c r="E1936">
        <v>1</v>
      </c>
      <c r="F1936">
        <v>1</v>
      </c>
      <c r="G1936" s="4">
        <v>3.0881892592021301E-11</v>
      </c>
      <c r="H1936">
        <v>1</v>
      </c>
      <c r="I1936">
        <v>1</v>
      </c>
      <c r="J1936">
        <v>1</v>
      </c>
      <c r="K1936">
        <v>1</v>
      </c>
      <c r="L1936">
        <v>1</v>
      </c>
    </row>
    <row r="1937" spans="1:12" x14ac:dyDescent="0.2">
      <c r="A1937" t="s">
        <v>4945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</row>
    <row r="1938" spans="1:12" x14ac:dyDescent="0.2">
      <c r="A1938" t="s">
        <v>4946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0.82202091161801105</v>
      </c>
      <c r="I1938">
        <v>1</v>
      </c>
      <c r="J1938">
        <v>1</v>
      </c>
      <c r="K1938">
        <v>1</v>
      </c>
      <c r="L1938">
        <v>1</v>
      </c>
    </row>
    <row r="1939" spans="1:12" x14ac:dyDescent="0.2">
      <c r="A1939" t="s">
        <v>4947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</row>
    <row r="1940" spans="1:12" x14ac:dyDescent="0.2">
      <c r="A1940" t="s">
        <v>4948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 s="4">
        <v>2.40285475324728E-9</v>
      </c>
      <c r="K1940">
        <v>1</v>
      </c>
      <c r="L1940">
        <v>1</v>
      </c>
    </row>
    <row r="1941" spans="1:12" x14ac:dyDescent="0.2">
      <c r="A1941" t="s">
        <v>4949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1</v>
      </c>
    </row>
    <row r="1942" spans="1:12" x14ac:dyDescent="0.2">
      <c r="A1942" t="s">
        <v>4950</v>
      </c>
      <c r="B1942">
        <v>1</v>
      </c>
      <c r="C1942">
        <v>1</v>
      </c>
      <c r="D1942">
        <v>1</v>
      </c>
      <c r="E1942">
        <v>1</v>
      </c>
      <c r="F1942">
        <v>1</v>
      </c>
      <c r="G1942" s="4">
        <v>3.3809837195684398E-8</v>
      </c>
      <c r="H1942">
        <v>1</v>
      </c>
      <c r="I1942">
        <v>1</v>
      </c>
      <c r="J1942">
        <v>1</v>
      </c>
      <c r="K1942">
        <v>1</v>
      </c>
      <c r="L1942">
        <v>1</v>
      </c>
    </row>
    <row r="1943" spans="1:12" x14ac:dyDescent="0.2">
      <c r="A1943" t="s">
        <v>4951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0.102980973691235</v>
      </c>
      <c r="K1943">
        <v>1</v>
      </c>
      <c r="L1943">
        <v>1</v>
      </c>
    </row>
    <row r="1944" spans="1:12" x14ac:dyDescent="0.2">
      <c r="A1944" t="s">
        <v>4952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 s="4">
        <v>1.16296105789234E-8</v>
      </c>
      <c r="I1944">
        <v>1</v>
      </c>
      <c r="J1944">
        <v>1</v>
      </c>
      <c r="K1944">
        <v>1</v>
      </c>
      <c r="L1944">
        <v>1</v>
      </c>
    </row>
    <row r="1945" spans="1:12" x14ac:dyDescent="0.2">
      <c r="A1945" t="s">
        <v>4953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 s="4">
        <v>1.1351494554289301E-9</v>
      </c>
      <c r="K1945">
        <v>1</v>
      </c>
      <c r="L1945">
        <v>1</v>
      </c>
    </row>
    <row r="1946" spans="1:12" x14ac:dyDescent="0.2">
      <c r="A1946" t="s">
        <v>4954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</v>
      </c>
      <c r="L1946">
        <v>1</v>
      </c>
    </row>
    <row r="1947" spans="1:12" x14ac:dyDescent="0.2">
      <c r="A1947" t="s">
        <v>4955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 s="4">
        <v>5.7757884898898803E-11</v>
      </c>
      <c r="I1947">
        <v>1</v>
      </c>
      <c r="J1947" s="4">
        <v>9.8247419354923406E-8</v>
      </c>
      <c r="K1947">
        <v>1</v>
      </c>
      <c r="L1947">
        <v>1</v>
      </c>
    </row>
    <row r="1948" spans="1:12" x14ac:dyDescent="0.2">
      <c r="A1948" t="s">
        <v>4956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1</v>
      </c>
      <c r="L1948">
        <v>1</v>
      </c>
    </row>
    <row r="1949" spans="1:12" x14ac:dyDescent="0.2">
      <c r="A1949" t="s">
        <v>4957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0.53696289232574201</v>
      </c>
      <c r="L1949">
        <v>1</v>
      </c>
    </row>
    <row r="1950" spans="1:12" x14ac:dyDescent="0.2">
      <c r="A1950" t="s">
        <v>4958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1</v>
      </c>
    </row>
    <row r="1951" spans="1:12" x14ac:dyDescent="0.2">
      <c r="A1951" t="s">
        <v>4959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 s="4">
        <v>1.92452594135495E-13</v>
      </c>
      <c r="I1951">
        <v>1</v>
      </c>
      <c r="J1951" s="4">
        <v>7.7083823032167198E-9</v>
      </c>
      <c r="K1951">
        <v>1</v>
      </c>
      <c r="L1951">
        <v>1</v>
      </c>
    </row>
    <row r="1952" spans="1:12" x14ac:dyDescent="0.2">
      <c r="A1952" t="s">
        <v>4960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</row>
    <row r="1953" spans="1:12" x14ac:dyDescent="0.2">
      <c r="A1953" t="s">
        <v>4961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1</v>
      </c>
      <c r="L1953">
        <v>1</v>
      </c>
    </row>
    <row r="1954" spans="1:12" x14ac:dyDescent="0.2">
      <c r="A1954" t="s">
        <v>4962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1</v>
      </c>
      <c r="L1954">
        <v>0.357856830904904</v>
      </c>
    </row>
    <row r="1955" spans="1:12" x14ac:dyDescent="0.2">
      <c r="A1955" t="s">
        <v>4963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1.19566100705088E-2</v>
      </c>
      <c r="K1955">
        <v>1</v>
      </c>
      <c r="L1955">
        <v>1</v>
      </c>
    </row>
    <row r="1956" spans="1:12" x14ac:dyDescent="0.2">
      <c r="A1956" t="s">
        <v>4964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1</v>
      </c>
    </row>
    <row r="1957" spans="1:12" x14ac:dyDescent="0.2">
      <c r="A1957" t="s">
        <v>4965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1</v>
      </c>
    </row>
    <row r="1958" spans="1:12" x14ac:dyDescent="0.2">
      <c r="A1958" t="s">
        <v>4966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</row>
    <row r="1959" spans="1:12" x14ac:dyDescent="0.2">
      <c r="A1959" t="s">
        <v>4967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1</v>
      </c>
    </row>
    <row r="1960" spans="1:12" x14ac:dyDescent="0.2">
      <c r="A1960" t="s">
        <v>4968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1</v>
      </c>
      <c r="L1960">
        <v>1</v>
      </c>
    </row>
    <row r="1961" spans="1:12" x14ac:dyDescent="0.2">
      <c r="A1961" t="s">
        <v>4969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1</v>
      </c>
    </row>
    <row r="1962" spans="1:12" x14ac:dyDescent="0.2">
      <c r="A1962" t="s">
        <v>4970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</v>
      </c>
      <c r="L1962">
        <v>1</v>
      </c>
    </row>
    <row r="1963" spans="1:12" x14ac:dyDescent="0.2">
      <c r="A1963" t="s">
        <v>4971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1</v>
      </c>
    </row>
    <row r="1964" spans="1:12" x14ac:dyDescent="0.2">
      <c r="A1964" t="s">
        <v>4972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</row>
    <row r="1965" spans="1:12" x14ac:dyDescent="0.2">
      <c r="A1965" t="s">
        <v>4973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1</v>
      </c>
    </row>
    <row r="1966" spans="1:12" x14ac:dyDescent="0.2">
      <c r="A1966" t="s">
        <v>4974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1</v>
      </c>
    </row>
    <row r="1967" spans="1:12" x14ac:dyDescent="0.2">
      <c r="A1967" t="s">
        <v>4975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1</v>
      </c>
    </row>
    <row r="1968" spans="1:12" x14ac:dyDescent="0.2">
      <c r="A1968" t="s">
        <v>4976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  <c r="K1968">
        <v>1</v>
      </c>
      <c r="L1968">
        <v>1</v>
      </c>
    </row>
    <row r="1969" spans="1:12" x14ac:dyDescent="0.2">
      <c r="A1969" t="s">
        <v>4977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</row>
    <row r="1970" spans="1:12" x14ac:dyDescent="0.2">
      <c r="A1970" t="s">
        <v>4978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</row>
    <row r="1971" spans="1:12" x14ac:dyDescent="0.2">
      <c r="A1971" t="s">
        <v>4979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</row>
    <row r="1972" spans="1:12" x14ac:dyDescent="0.2">
      <c r="A1972" t="s">
        <v>4980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</row>
    <row r="1973" spans="1:12" x14ac:dyDescent="0.2">
      <c r="A1973" t="s">
        <v>4981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</row>
    <row r="1974" spans="1:12" x14ac:dyDescent="0.2">
      <c r="A1974" t="s">
        <v>4982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0.532356418412684</v>
      </c>
      <c r="J1974">
        <v>1</v>
      </c>
      <c r="K1974">
        <v>1</v>
      </c>
      <c r="L1974">
        <v>1</v>
      </c>
    </row>
    <row r="1975" spans="1:12" x14ac:dyDescent="0.2">
      <c r="A1975" t="s">
        <v>4983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</row>
    <row r="1976" spans="1:12" x14ac:dyDescent="0.2">
      <c r="A1976" t="s">
        <v>4984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</row>
    <row r="1977" spans="1:12" x14ac:dyDescent="0.2">
      <c r="A1977" t="s">
        <v>4985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</row>
    <row r="1978" spans="1:12" x14ac:dyDescent="0.2">
      <c r="A1978" t="s">
        <v>4986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1</v>
      </c>
    </row>
    <row r="1979" spans="1:12" x14ac:dyDescent="0.2">
      <c r="A1979" t="s">
        <v>4987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1</v>
      </c>
    </row>
    <row r="1980" spans="1:12" x14ac:dyDescent="0.2">
      <c r="A1980" t="s">
        <v>4988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1</v>
      </c>
    </row>
    <row r="1981" spans="1:12" x14ac:dyDescent="0.2">
      <c r="A1981" t="s">
        <v>4989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3.4233446288479498E-2</v>
      </c>
      <c r="I1981">
        <v>1</v>
      </c>
      <c r="J1981">
        <v>1.6153871323194101E-4</v>
      </c>
      <c r="K1981">
        <v>1</v>
      </c>
      <c r="L1981">
        <v>1</v>
      </c>
    </row>
    <row r="1982" spans="1:12" x14ac:dyDescent="0.2">
      <c r="A1982" t="s">
        <v>4990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3.8874433777987E-4</v>
      </c>
      <c r="K1982">
        <v>1</v>
      </c>
      <c r="L1982">
        <v>1</v>
      </c>
    </row>
    <row r="1983" spans="1:12" x14ac:dyDescent="0.2">
      <c r="A1983" t="s">
        <v>4991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0.435872754502027</v>
      </c>
      <c r="J1983">
        <v>1</v>
      </c>
      <c r="K1983">
        <v>1</v>
      </c>
      <c r="L1983">
        <v>1</v>
      </c>
    </row>
    <row r="1984" spans="1:12" x14ac:dyDescent="0.2">
      <c r="A1984" t="s">
        <v>4992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</row>
    <row r="1985" spans="1:12" x14ac:dyDescent="0.2">
      <c r="A1985" t="s">
        <v>4993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</row>
    <row r="1986" spans="1:12" x14ac:dyDescent="0.2">
      <c r="A1986" t="s">
        <v>4994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</row>
    <row r="1987" spans="1:12" x14ac:dyDescent="0.2">
      <c r="A1987" t="s">
        <v>4995</v>
      </c>
      <c r="B1987">
        <v>1</v>
      </c>
      <c r="C1987">
        <v>1</v>
      </c>
      <c r="D1987">
        <v>1</v>
      </c>
      <c r="E1987">
        <v>1</v>
      </c>
      <c r="F1987">
        <v>1</v>
      </c>
      <c r="G1987" s="4">
        <v>8.4644902549191401E-14</v>
      </c>
      <c r="H1987">
        <v>1</v>
      </c>
      <c r="I1987">
        <v>1</v>
      </c>
      <c r="J1987">
        <v>1</v>
      </c>
      <c r="K1987">
        <v>1</v>
      </c>
      <c r="L1987">
        <v>1</v>
      </c>
    </row>
    <row r="1988" spans="1:12" x14ac:dyDescent="0.2">
      <c r="A1988" t="s">
        <v>4996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1</v>
      </c>
    </row>
    <row r="1989" spans="1:12" x14ac:dyDescent="0.2">
      <c r="A1989" t="s">
        <v>4997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</row>
    <row r="1990" spans="1:12" x14ac:dyDescent="0.2">
      <c r="A1990" t="s">
        <v>4998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1</v>
      </c>
    </row>
    <row r="1991" spans="1:12" x14ac:dyDescent="0.2">
      <c r="A1991" t="s">
        <v>4999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 s="4">
        <v>1.8209312747251398E-11</v>
      </c>
      <c r="K1991">
        <v>1</v>
      </c>
      <c r="L1991">
        <v>1</v>
      </c>
    </row>
    <row r="1992" spans="1:12" x14ac:dyDescent="0.2">
      <c r="A1992" t="s">
        <v>5000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</v>
      </c>
    </row>
    <row r="1993" spans="1:12" x14ac:dyDescent="0.2">
      <c r="A1993" t="s">
        <v>5001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</row>
    <row r="1994" spans="1:12" x14ac:dyDescent="0.2">
      <c r="A1994" t="s">
        <v>5002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</row>
    <row r="1995" spans="1:12" x14ac:dyDescent="0.2">
      <c r="A1995" t="s">
        <v>5003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</row>
    <row r="1996" spans="1:12" x14ac:dyDescent="0.2">
      <c r="A1996" t="s">
        <v>5004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</row>
    <row r="1997" spans="1:12" x14ac:dyDescent="0.2">
      <c r="A1997" t="s">
        <v>5005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</row>
    <row r="1998" spans="1:12" x14ac:dyDescent="0.2">
      <c r="A1998" t="s">
        <v>5006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1</v>
      </c>
    </row>
    <row r="1999" spans="1:12" x14ac:dyDescent="0.2">
      <c r="A1999" t="s">
        <v>5007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</v>
      </c>
      <c r="L1999">
        <v>1</v>
      </c>
    </row>
    <row r="2000" spans="1:12" x14ac:dyDescent="0.2">
      <c r="A2000" t="s">
        <v>5008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1</v>
      </c>
    </row>
    <row r="2001" spans="1:12" x14ac:dyDescent="0.2">
      <c r="A2001" t="s">
        <v>5009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</row>
    <row r="2002" spans="1:12" x14ac:dyDescent="0.2">
      <c r="A2002" t="s">
        <v>5010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0.967171173257245</v>
      </c>
      <c r="H2002">
        <v>1</v>
      </c>
      <c r="I2002">
        <v>1</v>
      </c>
      <c r="J2002">
        <v>1</v>
      </c>
      <c r="K2002">
        <v>1</v>
      </c>
      <c r="L2002">
        <v>1</v>
      </c>
    </row>
    <row r="2003" spans="1:12" x14ac:dyDescent="0.2">
      <c r="A2003" t="s">
        <v>5011</v>
      </c>
      <c r="B2003">
        <v>1</v>
      </c>
      <c r="C2003">
        <v>1</v>
      </c>
      <c r="D2003">
        <v>1</v>
      </c>
      <c r="E2003" t="s">
        <v>1976</v>
      </c>
      <c r="F2003" t="s">
        <v>1976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1</v>
      </c>
    </row>
    <row r="2004" spans="1:12" x14ac:dyDescent="0.2">
      <c r="A2004" t="s">
        <v>5012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</row>
    <row r="2005" spans="1:12" x14ac:dyDescent="0.2">
      <c r="A2005" t="s">
        <v>5013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1</v>
      </c>
    </row>
    <row r="2006" spans="1:12" x14ac:dyDescent="0.2">
      <c r="A2006" t="s">
        <v>5014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</row>
    <row r="2007" spans="1:12" x14ac:dyDescent="0.2">
      <c r="A2007" t="s">
        <v>5015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1.7499641013286399E-4</v>
      </c>
      <c r="I2007">
        <v>1</v>
      </c>
      <c r="J2007">
        <v>1</v>
      </c>
      <c r="K2007">
        <v>1</v>
      </c>
      <c r="L2007">
        <v>1</v>
      </c>
    </row>
    <row r="2008" spans="1:12" x14ac:dyDescent="0.2">
      <c r="A2008" t="s">
        <v>5016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1</v>
      </c>
    </row>
    <row r="2009" spans="1:12" x14ac:dyDescent="0.2">
      <c r="A2009" t="s">
        <v>5017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 s="4">
        <v>2.0222358990865201E-10</v>
      </c>
      <c r="K2009">
        <v>1</v>
      </c>
      <c r="L2009">
        <v>1</v>
      </c>
    </row>
    <row r="2010" spans="1:12" x14ac:dyDescent="0.2">
      <c r="A2010" t="s">
        <v>5018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</row>
    <row r="2011" spans="1:12" x14ac:dyDescent="0.2">
      <c r="A2011" t="s">
        <v>5019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</row>
    <row r="2012" spans="1:12" x14ac:dyDescent="0.2">
      <c r="A2012" t="s">
        <v>5020</v>
      </c>
      <c r="B2012">
        <v>1</v>
      </c>
      <c r="C2012">
        <v>1</v>
      </c>
      <c r="D2012">
        <v>1</v>
      </c>
      <c r="E2012">
        <v>1</v>
      </c>
      <c r="F2012">
        <v>1</v>
      </c>
      <c r="G2012" s="4">
        <v>2.5228452346852898E-19</v>
      </c>
      <c r="H2012">
        <v>1</v>
      </c>
      <c r="I2012">
        <v>1</v>
      </c>
      <c r="J2012">
        <v>1</v>
      </c>
      <c r="K2012">
        <v>1</v>
      </c>
      <c r="L2012">
        <v>1</v>
      </c>
    </row>
    <row r="2013" spans="1:12" x14ac:dyDescent="0.2">
      <c r="A2013" t="s">
        <v>5021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</row>
    <row r="2014" spans="1:12" x14ac:dyDescent="0.2">
      <c r="A2014" t="s">
        <v>5022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 s="4">
        <v>3.0671923665312702E-6</v>
      </c>
      <c r="K2014">
        <v>1</v>
      </c>
      <c r="L2014">
        <v>1</v>
      </c>
    </row>
    <row r="2015" spans="1:12" x14ac:dyDescent="0.2">
      <c r="A2015" t="s">
        <v>5023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 s="4">
        <v>2.1071839641584999E-17</v>
      </c>
      <c r="K2015">
        <v>1</v>
      </c>
      <c r="L2015">
        <v>1</v>
      </c>
    </row>
    <row r="2016" spans="1:12" x14ac:dyDescent="0.2">
      <c r="A2016" t="s">
        <v>5024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1</v>
      </c>
    </row>
    <row r="2017" spans="1:12" x14ac:dyDescent="0.2">
      <c r="A2017" t="s">
        <v>5025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1</v>
      </c>
    </row>
    <row r="2018" spans="1:12" x14ac:dyDescent="0.2">
      <c r="A2018" t="s">
        <v>5026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1</v>
      </c>
    </row>
    <row r="2019" spans="1:12" x14ac:dyDescent="0.2">
      <c r="A2019" t="s">
        <v>5027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0.14607670751501201</v>
      </c>
      <c r="I2019">
        <v>1</v>
      </c>
      <c r="J2019">
        <v>1</v>
      </c>
      <c r="K2019">
        <v>1</v>
      </c>
      <c r="L2019">
        <v>1</v>
      </c>
    </row>
    <row r="2020" spans="1:12" x14ac:dyDescent="0.2">
      <c r="A2020" t="s">
        <v>5028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</row>
    <row r="2021" spans="1:12" x14ac:dyDescent="0.2">
      <c r="A2021" t="s">
        <v>5029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1</v>
      </c>
      <c r="L2021">
        <v>1</v>
      </c>
    </row>
    <row r="2022" spans="1:12" x14ac:dyDescent="0.2">
      <c r="A2022" t="s">
        <v>5030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1</v>
      </c>
    </row>
    <row r="2023" spans="1:12" x14ac:dyDescent="0.2">
      <c r="A2023" t="s">
        <v>5031</v>
      </c>
      <c r="B2023">
        <v>4.8609960066436697E-2</v>
      </c>
      <c r="C2023">
        <v>1</v>
      </c>
      <c r="D2023">
        <v>1</v>
      </c>
      <c r="E2023">
        <v>1</v>
      </c>
      <c r="F2023">
        <v>1</v>
      </c>
      <c r="G2023">
        <v>1</v>
      </c>
      <c r="H2023" s="4">
        <v>1.6995891920467099E-14</v>
      </c>
      <c r="I2023">
        <v>1</v>
      </c>
      <c r="J2023" s="4">
        <v>1.6983822757585798E-33</v>
      </c>
      <c r="K2023">
        <v>1</v>
      </c>
      <c r="L2023">
        <v>1</v>
      </c>
    </row>
    <row r="2024" spans="1:12" x14ac:dyDescent="0.2">
      <c r="A2024" t="s">
        <v>5032</v>
      </c>
      <c r="B2024">
        <v>1</v>
      </c>
      <c r="C2024">
        <v>1</v>
      </c>
      <c r="D2024">
        <v>1</v>
      </c>
      <c r="E2024">
        <v>4.7493015188885201E-4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1</v>
      </c>
    </row>
    <row r="2025" spans="1:12" x14ac:dyDescent="0.2">
      <c r="A2025" t="s">
        <v>5033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1</v>
      </c>
    </row>
    <row r="2026" spans="1:12" x14ac:dyDescent="0.2">
      <c r="A2026" t="s">
        <v>5034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</row>
    <row r="2027" spans="1:12" x14ac:dyDescent="0.2">
      <c r="A2027" t="s">
        <v>5035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1</v>
      </c>
    </row>
    <row r="2028" spans="1:12" x14ac:dyDescent="0.2">
      <c r="A2028" t="s">
        <v>5036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1</v>
      </c>
    </row>
    <row r="2029" spans="1:12" x14ac:dyDescent="0.2">
      <c r="A2029" t="s">
        <v>5037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</row>
    <row r="2030" spans="1:12" x14ac:dyDescent="0.2">
      <c r="A2030" t="s">
        <v>5038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</row>
    <row r="2031" spans="1:12" x14ac:dyDescent="0.2">
      <c r="A2031" t="s">
        <v>5039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</row>
    <row r="2032" spans="1:12" x14ac:dyDescent="0.2">
      <c r="A2032" t="s">
        <v>5040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</row>
    <row r="2033" spans="1:12" x14ac:dyDescent="0.2">
      <c r="A2033" t="s">
        <v>5041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 s="4">
        <v>7.2271809182160797E-8</v>
      </c>
    </row>
    <row r="2034" spans="1:12" x14ac:dyDescent="0.2">
      <c r="A2034" t="s">
        <v>5042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</row>
    <row r="2035" spans="1:12" x14ac:dyDescent="0.2">
      <c r="A2035" t="s">
        <v>5043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1</v>
      </c>
    </row>
    <row r="2036" spans="1:12" x14ac:dyDescent="0.2">
      <c r="A2036" t="s">
        <v>5044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1</v>
      </c>
    </row>
    <row r="2037" spans="1:12" x14ac:dyDescent="0.2">
      <c r="A2037" t="s">
        <v>5045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</row>
    <row r="2038" spans="1:12" x14ac:dyDescent="0.2">
      <c r="A2038" t="s">
        <v>5046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</row>
    <row r="2039" spans="1:12" x14ac:dyDescent="0.2">
      <c r="A2039" t="s">
        <v>5047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1.7425415813536699E-2</v>
      </c>
      <c r="I2039">
        <v>1</v>
      </c>
      <c r="J2039" s="4">
        <v>1.4089936896979901E-10</v>
      </c>
      <c r="K2039">
        <v>1</v>
      </c>
      <c r="L2039">
        <v>1</v>
      </c>
    </row>
    <row r="2040" spans="1:12" x14ac:dyDescent="0.2">
      <c r="A2040" t="s">
        <v>5048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1</v>
      </c>
    </row>
    <row r="2041" spans="1:12" x14ac:dyDescent="0.2">
      <c r="A2041" t="s">
        <v>5049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1</v>
      </c>
      <c r="L2041">
        <v>1</v>
      </c>
    </row>
    <row r="2042" spans="1:12" x14ac:dyDescent="0.2">
      <c r="A2042" t="s">
        <v>5050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 s="4">
        <v>2.7563099476005799E-5</v>
      </c>
      <c r="K2042">
        <v>1</v>
      </c>
      <c r="L2042">
        <v>1</v>
      </c>
    </row>
    <row r="2043" spans="1:12" x14ac:dyDescent="0.2">
      <c r="A2043" t="s">
        <v>5051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  <c r="K2043">
        <v>1</v>
      </c>
      <c r="L2043">
        <v>1</v>
      </c>
    </row>
    <row r="2044" spans="1:12" x14ac:dyDescent="0.2">
      <c r="A2044" t="s">
        <v>5052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1</v>
      </c>
    </row>
    <row r="2045" spans="1:12" x14ac:dyDescent="0.2">
      <c r="A2045" t="s">
        <v>5053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1</v>
      </c>
    </row>
    <row r="2046" spans="1:12" x14ac:dyDescent="0.2">
      <c r="A2046" t="s">
        <v>5054</v>
      </c>
      <c r="B2046">
        <v>1</v>
      </c>
      <c r="C2046">
        <v>1</v>
      </c>
      <c r="D2046">
        <v>1</v>
      </c>
      <c r="E2046">
        <v>8.5512041749133696E-2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</row>
    <row r="2047" spans="1:12" x14ac:dyDescent="0.2">
      <c r="A2047" t="s">
        <v>5055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1</v>
      </c>
    </row>
    <row r="2048" spans="1:12" x14ac:dyDescent="0.2">
      <c r="A2048" t="s">
        <v>5056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1</v>
      </c>
    </row>
    <row r="2049" spans="1:12" x14ac:dyDescent="0.2">
      <c r="A2049" t="s">
        <v>5057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</row>
    <row r="2050" spans="1:12" x14ac:dyDescent="0.2">
      <c r="A2050" t="s">
        <v>5058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1</v>
      </c>
    </row>
    <row r="2051" spans="1:12" x14ac:dyDescent="0.2">
      <c r="A2051" t="s">
        <v>5059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</row>
    <row r="2052" spans="1:12" x14ac:dyDescent="0.2">
      <c r="A2052" t="s">
        <v>5060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 s="4">
        <v>2.3561526985205299E-12</v>
      </c>
      <c r="I2052">
        <v>1</v>
      </c>
      <c r="J2052">
        <v>1</v>
      </c>
      <c r="K2052">
        <v>1</v>
      </c>
      <c r="L2052">
        <v>1</v>
      </c>
    </row>
    <row r="2053" spans="1:12" x14ac:dyDescent="0.2">
      <c r="A2053" t="s">
        <v>5061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</row>
    <row r="2054" spans="1:12" x14ac:dyDescent="0.2">
      <c r="A2054" t="s">
        <v>5062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</row>
    <row r="2055" spans="1:12" x14ac:dyDescent="0.2">
      <c r="A2055" t="s">
        <v>5063</v>
      </c>
      <c r="B2055">
        <v>1</v>
      </c>
      <c r="C2055">
        <v>1</v>
      </c>
      <c r="D2055">
        <v>1</v>
      </c>
      <c r="E2055">
        <v>1</v>
      </c>
      <c r="F2055">
        <v>1</v>
      </c>
      <c r="G2055" s="4">
        <v>5.7042210648238097E-5</v>
      </c>
      <c r="H2055">
        <v>1</v>
      </c>
      <c r="I2055">
        <v>1</v>
      </c>
      <c r="J2055">
        <v>1</v>
      </c>
      <c r="K2055">
        <v>1</v>
      </c>
      <c r="L2055">
        <v>1</v>
      </c>
    </row>
    <row r="2056" spans="1:12" x14ac:dyDescent="0.2">
      <c r="A2056" t="s">
        <v>5064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</row>
    <row r="2057" spans="1:12" x14ac:dyDescent="0.2">
      <c r="A2057" t="s">
        <v>5065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4.9732777438520601E-4</v>
      </c>
      <c r="I2057">
        <v>1</v>
      </c>
      <c r="J2057" s="4">
        <v>1.22336452492082E-20</v>
      </c>
      <c r="K2057">
        <v>1</v>
      </c>
      <c r="L2057">
        <v>1</v>
      </c>
    </row>
    <row r="2058" spans="1:12" x14ac:dyDescent="0.2">
      <c r="A2058" t="s">
        <v>5066</v>
      </c>
      <c r="B2058">
        <v>1</v>
      </c>
      <c r="C2058">
        <v>1</v>
      </c>
      <c r="D2058">
        <v>1</v>
      </c>
      <c r="E2058">
        <v>1</v>
      </c>
      <c r="F2058">
        <v>1</v>
      </c>
      <c r="G2058" s="4">
        <v>4.0206559149643799E-12</v>
      </c>
      <c r="H2058">
        <v>1</v>
      </c>
      <c r="I2058">
        <v>1</v>
      </c>
      <c r="J2058">
        <v>1</v>
      </c>
      <c r="K2058">
        <v>1</v>
      </c>
      <c r="L2058">
        <v>1</v>
      </c>
    </row>
    <row r="2059" spans="1:12" x14ac:dyDescent="0.2">
      <c r="A2059" t="s">
        <v>5067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</row>
    <row r="2060" spans="1:12" x14ac:dyDescent="0.2">
      <c r="A2060" t="s">
        <v>5068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</row>
    <row r="2061" spans="1:12" x14ac:dyDescent="0.2">
      <c r="A2061" t="s">
        <v>5069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</row>
    <row r="2062" spans="1:12" x14ac:dyDescent="0.2">
      <c r="A2062" t="s">
        <v>5070</v>
      </c>
      <c r="B2062">
        <v>1</v>
      </c>
      <c r="C2062">
        <v>1</v>
      </c>
      <c r="D2062">
        <v>1</v>
      </c>
      <c r="E2062">
        <v>1.55309287569265E-2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1</v>
      </c>
    </row>
    <row r="2063" spans="1:12" x14ac:dyDescent="0.2">
      <c r="A2063" t="s">
        <v>5071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 s="4">
        <v>2.5277500578714401E-45</v>
      </c>
      <c r="I2063">
        <v>1</v>
      </c>
      <c r="J2063">
        <v>1</v>
      </c>
      <c r="K2063">
        <v>1</v>
      </c>
      <c r="L2063">
        <v>1</v>
      </c>
    </row>
    <row r="2064" spans="1:12" x14ac:dyDescent="0.2">
      <c r="A2064" t="s">
        <v>5072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1</v>
      </c>
    </row>
    <row r="2065" spans="1:12" x14ac:dyDescent="0.2">
      <c r="A2065" t="s">
        <v>5073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</row>
    <row r="2066" spans="1:12" x14ac:dyDescent="0.2">
      <c r="A2066" t="s">
        <v>5074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</row>
    <row r="2067" spans="1:12" x14ac:dyDescent="0.2">
      <c r="A2067" t="s">
        <v>5075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0.104640085099935</v>
      </c>
      <c r="I2067">
        <v>1</v>
      </c>
      <c r="J2067">
        <v>1</v>
      </c>
      <c r="K2067">
        <v>1</v>
      </c>
      <c r="L2067">
        <v>0.30257002361034102</v>
      </c>
    </row>
    <row r="2068" spans="1:12" x14ac:dyDescent="0.2">
      <c r="A2068" t="s">
        <v>5076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0.36702163629386803</v>
      </c>
      <c r="I2068">
        <v>1</v>
      </c>
      <c r="J2068">
        <v>1</v>
      </c>
      <c r="K2068">
        <v>1</v>
      </c>
      <c r="L2068">
        <v>1</v>
      </c>
    </row>
    <row r="2069" spans="1:12" x14ac:dyDescent="0.2">
      <c r="A2069" t="s">
        <v>5077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9.4182300360587494E-3</v>
      </c>
      <c r="K2069">
        <v>1</v>
      </c>
      <c r="L2069">
        <v>1</v>
      </c>
    </row>
    <row r="2070" spans="1:12" x14ac:dyDescent="0.2">
      <c r="A2070" t="s">
        <v>5078</v>
      </c>
      <c r="B2070">
        <v>1</v>
      </c>
      <c r="C2070">
        <v>1</v>
      </c>
      <c r="D2070">
        <v>1</v>
      </c>
      <c r="E2070">
        <v>1</v>
      </c>
      <c r="F2070">
        <v>1</v>
      </c>
      <c r="G2070" s="4">
        <v>4.6904629867678602E-12</v>
      </c>
      <c r="H2070">
        <v>1</v>
      </c>
      <c r="I2070">
        <v>1</v>
      </c>
      <c r="J2070">
        <v>1</v>
      </c>
      <c r="K2070">
        <v>1</v>
      </c>
      <c r="L2070">
        <v>1</v>
      </c>
    </row>
    <row r="2071" spans="1:12" x14ac:dyDescent="0.2">
      <c r="A2071" t="s">
        <v>5079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</row>
    <row r="2072" spans="1:12" x14ac:dyDescent="0.2">
      <c r="A2072" t="s">
        <v>5080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1</v>
      </c>
    </row>
    <row r="2073" spans="1:12" x14ac:dyDescent="0.2">
      <c r="A2073" t="s">
        <v>5081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</row>
    <row r="2074" spans="1:12" x14ac:dyDescent="0.2">
      <c r="A2074" t="s">
        <v>5082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</row>
    <row r="2075" spans="1:12" x14ac:dyDescent="0.2">
      <c r="A2075" t="s">
        <v>5083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5.2504465690947702E-3</v>
      </c>
      <c r="K2075">
        <v>1</v>
      </c>
      <c r="L2075">
        <v>1</v>
      </c>
    </row>
    <row r="2076" spans="1:12" x14ac:dyDescent="0.2">
      <c r="A2076" t="s">
        <v>5084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9.5132840632157906E-2</v>
      </c>
      <c r="I2076">
        <v>1</v>
      </c>
      <c r="J2076" s="4">
        <v>9.0307340780102393E-12</v>
      </c>
      <c r="K2076">
        <v>1</v>
      </c>
      <c r="L2076">
        <v>1</v>
      </c>
    </row>
    <row r="2077" spans="1:12" x14ac:dyDescent="0.2">
      <c r="A2077" t="s">
        <v>5085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1</v>
      </c>
    </row>
    <row r="2078" spans="1:12" x14ac:dyDescent="0.2">
      <c r="A2078" t="s">
        <v>5086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</row>
    <row r="2079" spans="1:12" x14ac:dyDescent="0.2">
      <c r="A2079" t="s">
        <v>5087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</row>
    <row r="2080" spans="1:12" x14ac:dyDescent="0.2">
      <c r="A2080" t="s">
        <v>5088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</row>
    <row r="2081" spans="1:12" x14ac:dyDescent="0.2">
      <c r="A2081" t="s">
        <v>5089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1</v>
      </c>
    </row>
    <row r="2082" spans="1:12" x14ac:dyDescent="0.2">
      <c r="A2082" t="s">
        <v>5090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1</v>
      </c>
    </row>
    <row r="2083" spans="1:12" x14ac:dyDescent="0.2">
      <c r="A2083" t="s">
        <v>5091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</row>
    <row r="2084" spans="1:12" x14ac:dyDescent="0.2">
      <c r="A2084" t="s">
        <v>5092</v>
      </c>
      <c r="B2084">
        <v>1</v>
      </c>
      <c r="C2084">
        <v>1</v>
      </c>
      <c r="D2084">
        <v>0.23167875397319801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1</v>
      </c>
      <c r="K2084">
        <v>1</v>
      </c>
      <c r="L2084">
        <v>1</v>
      </c>
    </row>
    <row r="2085" spans="1:12" x14ac:dyDescent="0.2">
      <c r="A2085" t="s">
        <v>5093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1</v>
      </c>
      <c r="L2085">
        <v>1</v>
      </c>
    </row>
    <row r="2086" spans="1:12" x14ac:dyDescent="0.2">
      <c r="A2086" t="s">
        <v>5094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2.8652900263113601E-3</v>
      </c>
      <c r="I2086">
        <v>1</v>
      </c>
      <c r="J2086" s="4">
        <v>2.6335151537798898E-9</v>
      </c>
      <c r="K2086">
        <v>1</v>
      </c>
      <c r="L2086">
        <v>1</v>
      </c>
    </row>
    <row r="2087" spans="1:12" x14ac:dyDescent="0.2">
      <c r="A2087" t="s">
        <v>5095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</row>
    <row r="2088" spans="1:12" x14ac:dyDescent="0.2">
      <c r="A2088" t="s">
        <v>5096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</v>
      </c>
      <c r="L2088">
        <v>1</v>
      </c>
    </row>
    <row r="2089" spans="1:12" x14ac:dyDescent="0.2">
      <c r="A2089" t="s">
        <v>5097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1</v>
      </c>
      <c r="L2089">
        <v>1</v>
      </c>
    </row>
    <row r="2090" spans="1:12" x14ac:dyDescent="0.2">
      <c r="A2090" t="s">
        <v>5098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</v>
      </c>
      <c r="L2090">
        <v>1</v>
      </c>
    </row>
    <row r="2091" spans="1:12" x14ac:dyDescent="0.2">
      <c r="A2091" t="s">
        <v>5099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1</v>
      </c>
    </row>
    <row r="2092" spans="1:12" x14ac:dyDescent="0.2">
      <c r="A2092" t="s">
        <v>5100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3.4334433385999102E-4</v>
      </c>
      <c r="K2092">
        <v>1</v>
      </c>
      <c r="L2092">
        <v>1</v>
      </c>
    </row>
    <row r="2093" spans="1:12" x14ac:dyDescent="0.2">
      <c r="A2093" t="s">
        <v>5101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</row>
    <row r="2094" spans="1:12" x14ac:dyDescent="0.2">
      <c r="A2094" t="s">
        <v>5102</v>
      </c>
      <c r="B2094">
        <v>1</v>
      </c>
      <c r="C2094">
        <v>1</v>
      </c>
      <c r="D2094" s="4">
        <v>5.61697396394715E-5</v>
      </c>
      <c r="E2094">
        <v>1</v>
      </c>
      <c r="F2094">
        <v>1</v>
      </c>
      <c r="G2094" s="4">
        <v>4.0267287029629698E-5</v>
      </c>
      <c r="H2094">
        <v>1</v>
      </c>
      <c r="I2094">
        <v>1</v>
      </c>
      <c r="J2094">
        <v>1</v>
      </c>
      <c r="K2094">
        <v>1</v>
      </c>
      <c r="L2094">
        <v>1</v>
      </c>
    </row>
    <row r="2095" spans="1:12" x14ac:dyDescent="0.2">
      <c r="A2095" t="s">
        <v>5103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1</v>
      </c>
    </row>
    <row r="2096" spans="1:12" x14ac:dyDescent="0.2">
      <c r="A2096" t="s">
        <v>5104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1</v>
      </c>
    </row>
    <row r="2097" spans="1:12" x14ac:dyDescent="0.2">
      <c r="A2097" t="s">
        <v>5105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 s="4">
        <v>2.3187451627519001E-10</v>
      </c>
      <c r="K2097">
        <v>1</v>
      </c>
      <c r="L2097">
        <v>1</v>
      </c>
    </row>
    <row r="2098" spans="1:12" x14ac:dyDescent="0.2">
      <c r="A2098" t="s">
        <v>5106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  <c r="K2098">
        <v>1</v>
      </c>
      <c r="L2098">
        <v>1</v>
      </c>
    </row>
    <row r="2099" spans="1:12" x14ac:dyDescent="0.2">
      <c r="A2099" t="s">
        <v>5107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1</v>
      </c>
      <c r="L2099">
        <v>1</v>
      </c>
    </row>
    <row r="2100" spans="1:12" x14ac:dyDescent="0.2">
      <c r="A2100" t="s">
        <v>5108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1</v>
      </c>
      <c r="L2100">
        <v>1</v>
      </c>
    </row>
    <row r="2101" spans="1:12" x14ac:dyDescent="0.2">
      <c r="A2101" t="s">
        <v>5109</v>
      </c>
      <c r="B2101">
        <v>1</v>
      </c>
      <c r="C2101">
        <v>1</v>
      </c>
      <c r="D2101">
        <v>1</v>
      </c>
      <c r="E2101">
        <v>1</v>
      </c>
      <c r="F2101">
        <v>1</v>
      </c>
      <c r="G2101" s="4">
        <v>8.9700576118469298E-8</v>
      </c>
      <c r="H2101">
        <v>1</v>
      </c>
      <c r="I2101">
        <v>1</v>
      </c>
      <c r="J2101">
        <v>1</v>
      </c>
      <c r="K2101">
        <v>1</v>
      </c>
      <c r="L2101">
        <v>1</v>
      </c>
    </row>
    <row r="2102" spans="1:12" x14ac:dyDescent="0.2">
      <c r="A2102" t="s">
        <v>5110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1</v>
      </c>
      <c r="L2102">
        <v>1</v>
      </c>
    </row>
    <row r="2103" spans="1:12" x14ac:dyDescent="0.2">
      <c r="A2103" t="s">
        <v>5111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</row>
    <row r="2104" spans="1:12" x14ac:dyDescent="0.2">
      <c r="A2104" t="s">
        <v>5112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1</v>
      </c>
      <c r="L2104">
        <v>1</v>
      </c>
    </row>
    <row r="2105" spans="1:12" x14ac:dyDescent="0.2">
      <c r="A2105" t="s">
        <v>5113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1</v>
      </c>
      <c r="L2105">
        <v>1</v>
      </c>
    </row>
    <row r="2106" spans="1:12" x14ac:dyDescent="0.2">
      <c r="A2106" t="s">
        <v>5114</v>
      </c>
      <c r="B2106" s="4">
        <v>7.4929762042022502E-7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  <c r="K2106">
        <v>1</v>
      </c>
      <c r="L2106">
        <v>1</v>
      </c>
    </row>
    <row r="2107" spans="1:12" x14ac:dyDescent="0.2">
      <c r="A2107" t="s">
        <v>5115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1</v>
      </c>
    </row>
    <row r="2108" spans="1:12" x14ac:dyDescent="0.2">
      <c r="A2108" t="s">
        <v>5116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1</v>
      </c>
      <c r="L2108">
        <v>1</v>
      </c>
    </row>
    <row r="2109" spans="1:12" x14ac:dyDescent="0.2">
      <c r="A2109" t="s">
        <v>5117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1</v>
      </c>
    </row>
    <row r="2110" spans="1:12" x14ac:dyDescent="0.2">
      <c r="A2110" t="s">
        <v>5118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</row>
    <row r="2111" spans="1:12" x14ac:dyDescent="0.2">
      <c r="A2111" t="s">
        <v>5119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1</v>
      </c>
    </row>
    <row r="2112" spans="1:12" x14ac:dyDescent="0.2">
      <c r="A2112" t="s">
        <v>5120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1</v>
      </c>
      <c r="L2112">
        <v>1</v>
      </c>
    </row>
    <row r="2113" spans="1:12" x14ac:dyDescent="0.2">
      <c r="A2113" t="s">
        <v>5121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  <c r="K2113">
        <v>1</v>
      </c>
      <c r="L2113">
        <v>1</v>
      </c>
    </row>
    <row r="2114" spans="1:12" x14ac:dyDescent="0.2">
      <c r="A2114" t="s">
        <v>5122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 s="4">
        <v>1.6983391658456701E-6</v>
      </c>
      <c r="I2114">
        <v>1</v>
      </c>
      <c r="J2114">
        <v>1</v>
      </c>
      <c r="K2114">
        <v>1</v>
      </c>
      <c r="L2114">
        <v>1</v>
      </c>
    </row>
    <row r="2115" spans="1:12" x14ac:dyDescent="0.2">
      <c r="A2115" t="s">
        <v>5123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 s="4">
        <v>4.4692649004657497E-22</v>
      </c>
      <c r="K2115">
        <v>1</v>
      </c>
      <c r="L2115">
        <v>1</v>
      </c>
    </row>
    <row r="2116" spans="1:12" x14ac:dyDescent="0.2">
      <c r="A2116" t="s">
        <v>5124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0.116618118112376</v>
      </c>
      <c r="I2116">
        <v>1</v>
      </c>
      <c r="J2116">
        <v>1</v>
      </c>
      <c r="K2116">
        <v>1</v>
      </c>
      <c r="L2116">
        <v>1</v>
      </c>
    </row>
    <row r="2117" spans="1:12" x14ac:dyDescent="0.2">
      <c r="A2117" t="s">
        <v>5125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</row>
    <row r="2118" spans="1:12" x14ac:dyDescent="0.2">
      <c r="A2118" t="s">
        <v>5126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</row>
    <row r="2119" spans="1:12" x14ac:dyDescent="0.2">
      <c r="A2119" t="s">
        <v>5127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1</v>
      </c>
      <c r="L2119">
        <v>1</v>
      </c>
    </row>
    <row r="2120" spans="1:12" x14ac:dyDescent="0.2">
      <c r="A2120" t="s">
        <v>5128</v>
      </c>
      <c r="B2120">
        <v>1</v>
      </c>
      <c r="C2120">
        <v>1</v>
      </c>
      <c r="D2120">
        <v>1</v>
      </c>
      <c r="E2120">
        <v>1</v>
      </c>
      <c r="F2120">
        <v>1</v>
      </c>
      <c r="G2120" s="4">
        <v>3.6954966194471299E-5</v>
      </c>
      <c r="H2120">
        <v>1</v>
      </c>
      <c r="I2120">
        <v>1</v>
      </c>
      <c r="J2120">
        <v>1</v>
      </c>
      <c r="K2120">
        <v>1</v>
      </c>
      <c r="L2120">
        <v>1</v>
      </c>
    </row>
    <row r="2121" spans="1:12" x14ac:dyDescent="0.2">
      <c r="A2121" t="s">
        <v>5129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1</v>
      </c>
      <c r="L2121">
        <v>1</v>
      </c>
    </row>
    <row r="2122" spans="1:12" x14ac:dyDescent="0.2">
      <c r="A2122" t="s">
        <v>5130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1</v>
      </c>
    </row>
    <row r="2123" spans="1:12" x14ac:dyDescent="0.2">
      <c r="A2123" t="s">
        <v>5131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0.4648611757135</v>
      </c>
      <c r="H2123">
        <v>1</v>
      </c>
      <c r="I2123">
        <v>1</v>
      </c>
      <c r="J2123">
        <v>1</v>
      </c>
      <c r="K2123">
        <v>1</v>
      </c>
      <c r="L2123">
        <v>1</v>
      </c>
    </row>
    <row r="2124" spans="1:12" x14ac:dyDescent="0.2">
      <c r="A2124" t="s">
        <v>5132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</row>
    <row r="2125" spans="1:12" x14ac:dyDescent="0.2">
      <c r="A2125" t="s">
        <v>5133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 s="4">
        <v>1.4696045566647699E-7</v>
      </c>
      <c r="I2125">
        <v>1</v>
      </c>
      <c r="J2125">
        <v>2.40481819233739E-2</v>
      </c>
      <c r="K2125">
        <v>1</v>
      </c>
      <c r="L2125">
        <v>1</v>
      </c>
    </row>
    <row r="2126" spans="1:12" x14ac:dyDescent="0.2">
      <c r="A2126" t="s">
        <v>5134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</row>
    <row r="2127" spans="1:12" x14ac:dyDescent="0.2">
      <c r="A2127" t="s">
        <v>5135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1</v>
      </c>
    </row>
    <row r="2128" spans="1:12" x14ac:dyDescent="0.2">
      <c r="A2128" t="s">
        <v>5136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1</v>
      </c>
    </row>
    <row r="2129" spans="1:12" x14ac:dyDescent="0.2">
      <c r="A2129" t="s">
        <v>5137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</row>
    <row r="2130" spans="1:12" x14ac:dyDescent="0.2">
      <c r="A2130" t="s">
        <v>5138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1</v>
      </c>
    </row>
    <row r="2131" spans="1:12" x14ac:dyDescent="0.2">
      <c r="A2131" t="s">
        <v>5139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 s="4">
        <v>1.6227409920549299E-5</v>
      </c>
      <c r="K2131">
        <v>1</v>
      </c>
      <c r="L2131">
        <v>1</v>
      </c>
    </row>
    <row r="2132" spans="1:12" x14ac:dyDescent="0.2">
      <c r="A2132" t="s">
        <v>5140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</row>
    <row r="2133" spans="1:12" x14ac:dyDescent="0.2">
      <c r="A2133" t="s">
        <v>5141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</row>
    <row r="2134" spans="1:12" x14ac:dyDescent="0.2">
      <c r="A2134" t="s">
        <v>5142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1</v>
      </c>
    </row>
    <row r="2135" spans="1:12" x14ac:dyDescent="0.2">
      <c r="A2135" t="s">
        <v>5143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1</v>
      </c>
      <c r="L2135">
        <v>1</v>
      </c>
    </row>
    <row r="2136" spans="1:12" x14ac:dyDescent="0.2">
      <c r="A2136" t="s">
        <v>5144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2.0378015138267E-3</v>
      </c>
      <c r="H2136">
        <v>1</v>
      </c>
      <c r="I2136">
        <v>1</v>
      </c>
      <c r="J2136">
        <v>1</v>
      </c>
      <c r="K2136">
        <v>1</v>
      </c>
      <c r="L2136">
        <v>1</v>
      </c>
    </row>
    <row r="2137" spans="1:12" x14ac:dyDescent="0.2">
      <c r="A2137" t="s">
        <v>5145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1</v>
      </c>
      <c r="L2137">
        <v>1</v>
      </c>
    </row>
    <row r="2138" spans="1:12" x14ac:dyDescent="0.2">
      <c r="A2138" t="s">
        <v>5146</v>
      </c>
      <c r="B2138">
        <v>1</v>
      </c>
      <c r="C2138">
        <v>1</v>
      </c>
      <c r="D2138">
        <v>1</v>
      </c>
      <c r="E2138">
        <v>1</v>
      </c>
      <c r="F2138">
        <v>1</v>
      </c>
      <c r="G2138" s="4">
        <v>1.2108467738383399E-6</v>
      </c>
      <c r="H2138">
        <v>1</v>
      </c>
      <c r="I2138">
        <v>1</v>
      </c>
      <c r="J2138" s="4">
        <v>4.6907703861378301E-7</v>
      </c>
      <c r="K2138">
        <v>1</v>
      </c>
      <c r="L2138">
        <v>1</v>
      </c>
    </row>
    <row r="2139" spans="1:12" x14ac:dyDescent="0.2">
      <c r="A2139" t="s">
        <v>5147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0.14156005965680801</v>
      </c>
      <c r="I2139">
        <v>1</v>
      </c>
      <c r="J2139">
        <v>1</v>
      </c>
      <c r="K2139" s="4">
        <v>5.0977157674695102E-9</v>
      </c>
      <c r="L2139">
        <v>1</v>
      </c>
    </row>
    <row r="2140" spans="1:12" x14ac:dyDescent="0.2">
      <c r="A2140" t="s">
        <v>5148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1</v>
      </c>
    </row>
    <row r="2141" spans="1:12" x14ac:dyDescent="0.2">
      <c r="A2141" t="s">
        <v>5149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 s="4">
        <v>4.7434927965425399E-21</v>
      </c>
      <c r="K2141">
        <v>1</v>
      </c>
      <c r="L2141">
        <v>1</v>
      </c>
    </row>
    <row r="2142" spans="1:12" x14ac:dyDescent="0.2">
      <c r="A2142" t="s">
        <v>5150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 s="4">
        <v>2.6135515603428902E-9</v>
      </c>
    </row>
    <row r="2143" spans="1:12" x14ac:dyDescent="0.2">
      <c r="A2143" t="s">
        <v>5151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7.2245987351039504E-3</v>
      </c>
      <c r="K2143">
        <v>1</v>
      </c>
      <c r="L2143">
        <v>1</v>
      </c>
    </row>
    <row r="2144" spans="1:12" x14ac:dyDescent="0.2">
      <c r="A2144" t="s">
        <v>5152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</v>
      </c>
      <c r="L2144">
        <v>1</v>
      </c>
    </row>
    <row r="2145" spans="1:12" x14ac:dyDescent="0.2">
      <c r="A2145" t="s">
        <v>5153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1</v>
      </c>
      <c r="L2145">
        <v>1</v>
      </c>
    </row>
    <row r="2146" spans="1:12" x14ac:dyDescent="0.2">
      <c r="A2146" t="s">
        <v>5154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</row>
    <row r="2147" spans="1:12" x14ac:dyDescent="0.2">
      <c r="A2147" t="s">
        <v>5155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</row>
    <row r="2148" spans="1:12" x14ac:dyDescent="0.2">
      <c r="A2148" t="s">
        <v>5156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1</v>
      </c>
    </row>
    <row r="2149" spans="1:12" x14ac:dyDescent="0.2">
      <c r="A2149" t="s">
        <v>5157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 s="4">
        <v>9.7422601566708099E-5</v>
      </c>
      <c r="I2149">
        <v>1</v>
      </c>
      <c r="J2149">
        <v>1</v>
      </c>
      <c r="K2149">
        <v>1</v>
      </c>
      <c r="L2149">
        <v>1</v>
      </c>
    </row>
    <row r="2150" spans="1:12" x14ac:dyDescent="0.2">
      <c r="A2150" t="s">
        <v>5158</v>
      </c>
      <c r="B2150" s="4">
        <v>2.40932348106611E-5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1</v>
      </c>
    </row>
    <row r="2151" spans="1:12" x14ac:dyDescent="0.2">
      <c r="A2151" t="s">
        <v>5159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 s="4">
        <v>2.1080591356679099E-11</v>
      </c>
      <c r="L2151">
        <v>1</v>
      </c>
    </row>
    <row r="2152" spans="1:12" x14ac:dyDescent="0.2">
      <c r="A2152" t="s">
        <v>5160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1</v>
      </c>
    </row>
    <row r="2153" spans="1:12" x14ac:dyDescent="0.2">
      <c r="A2153" t="s">
        <v>5161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</row>
    <row r="2154" spans="1:12" x14ac:dyDescent="0.2">
      <c r="A2154" t="s">
        <v>5162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</row>
    <row r="2155" spans="1:12" x14ac:dyDescent="0.2">
      <c r="A2155" t="s">
        <v>5163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</v>
      </c>
    </row>
    <row r="2156" spans="1:12" x14ac:dyDescent="0.2">
      <c r="A2156" t="s">
        <v>5164</v>
      </c>
      <c r="B2156">
        <v>1.0619471376675E-2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</row>
    <row r="2157" spans="1:12" x14ac:dyDescent="0.2">
      <c r="A2157" t="s">
        <v>5165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</row>
    <row r="2158" spans="1:12" x14ac:dyDescent="0.2">
      <c r="A2158" t="s">
        <v>5166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</row>
    <row r="2159" spans="1:12" x14ac:dyDescent="0.2">
      <c r="A2159" t="s">
        <v>5167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>
        <v>1</v>
      </c>
    </row>
    <row r="2160" spans="1:12" x14ac:dyDescent="0.2">
      <c r="A2160" t="s">
        <v>5168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2.61179834566144E-2</v>
      </c>
      <c r="K2160">
        <v>1</v>
      </c>
      <c r="L2160">
        <v>1</v>
      </c>
    </row>
    <row r="2161" spans="1:12" x14ac:dyDescent="0.2">
      <c r="A2161" t="s">
        <v>5169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</row>
    <row r="2162" spans="1:12" x14ac:dyDescent="0.2">
      <c r="A2162" t="s">
        <v>5170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</row>
    <row r="2163" spans="1:12" x14ac:dyDescent="0.2">
      <c r="A2163" t="s">
        <v>5171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 s="4">
        <v>2.0045846221720199E-6</v>
      </c>
      <c r="K2163">
        <v>1</v>
      </c>
      <c r="L2163">
        <v>1</v>
      </c>
    </row>
    <row r="2164" spans="1:12" x14ac:dyDescent="0.2">
      <c r="A2164" t="s">
        <v>5172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</row>
    <row r="2165" spans="1:12" x14ac:dyDescent="0.2">
      <c r="A2165" t="s">
        <v>5173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0.92056335581505</v>
      </c>
    </row>
    <row r="2166" spans="1:12" x14ac:dyDescent="0.2">
      <c r="A2166" t="s">
        <v>5174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1</v>
      </c>
    </row>
    <row r="2167" spans="1:12" x14ac:dyDescent="0.2">
      <c r="A2167" t="s">
        <v>5175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5.3825351111446403E-3</v>
      </c>
      <c r="K2167">
        <v>1</v>
      </c>
      <c r="L2167">
        <v>1</v>
      </c>
    </row>
    <row r="2168" spans="1:12" x14ac:dyDescent="0.2">
      <c r="A2168" t="s">
        <v>5176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 s="4">
        <v>3.68015437340932E-5</v>
      </c>
    </row>
    <row r="2169" spans="1:12" x14ac:dyDescent="0.2">
      <c r="A2169" t="s">
        <v>5177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1.24922418847032E-4</v>
      </c>
      <c r="H2169">
        <v>1</v>
      </c>
      <c r="I2169">
        <v>1</v>
      </c>
      <c r="J2169">
        <v>1</v>
      </c>
      <c r="K2169">
        <v>1</v>
      </c>
      <c r="L2169">
        <v>1</v>
      </c>
    </row>
    <row r="2170" spans="1:12" x14ac:dyDescent="0.2">
      <c r="A2170" t="s">
        <v>5178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  <c r="K2170">
        <v>1</v>
      </c>
      <c r="L2170">
        <v>1</v>
      </c>
    </row>
    <row r="2171" spans="1:12" x14ac:dyDescent="0.2">
      <c r="A2171" t="s">
        <v>5179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  <c r="K2171">
        <v>1</v>
      </c>
      <c r="L2171">
        <v>1</v>
      </c>
    </row>
    <row r="2172" spans="1:12" x14ac:dyDescent="0.2">
      <c r="A2172" t="s">
        <v>5180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1</v>
      </c>
    </row>
    <row r="2173" spans="1:12" x14ac:dyDescent="0.2">
      <c r="A2173" t="s">
        <v>5181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</row>
    <row r="2174" spans="1:12" x14ac:dyDescent="0.2">
      <c r="A2174" t="s">
        <v>5182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  <c r="K2174">
        <v>1</v>
      </c>
      <c r="L2174">
        <v>1</v>
      </c>
    </row>
    <row r="2175" spans="1:12" x14ac:dyDescent="0.2">
      <c r="A2175" t="s">
        <v>5183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0.67275132091045198</v>
      </c>
      <c r="K2175">
        <v>1</v>
      </c>
      <c r="L2175">
        <v>1</v>
      </c>
    </row>
    <row r="2176" spans="1:12" x14ac:dyDescent="0.2">
      <c r="A2176" t="s">
        <v>5184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  <c r="K2176">
        <v>1</v>
      </c>
      <c r="L2176">
        <v>1</v>
      </c>
    </row>
    <row r="2177" spans="1:12" x14ac:dyDescent="0.2">
      <c r="A2177" t="s">
        <v>5185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</row>
    <row r="2178" spans="1:12" x14ac:dyDescent="0.2">
      <c r="A2178" t="s">
        <v>5186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</row>
    <row r="2179" spans="1:12" x14ac:dyDescent="0.2">
      <c r="A2179" t="s">
        <v>5187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1</v>
      </c>
    </row>
    <row r="2180" spans="1:12" x14ac:dyDescent="0.2">
      <c r="A2180" t="s">
        <v>5188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1</v>
      </c>
    </row>
    <row r="2181" spans="1:12" x14ac:dyDescent="0.2">
      <c r="A2181" t="s">
        <v>5189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  <c r="K2181">
        <v>1</v>
      </c>
      <c r="L2181">
        <v>1</v>
      </c>
    </row>
    <row r="2182" spans="1:12" x14ac:dyDescent="0.2">
      <c r="A2182" t="s">
        <v>5190</v>
      </c>
      <c r="B2182">
        <v>1</v>
      </c>
      <c r="C2182">
        <v>1</v>
      </c>
      <c r="D2182">
        <v>1</v>
      </c>
      <c r="E2182" s="4">
        <v>1.6653131468290102E-8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1</v>
      </c>
    </row>
    <row r="2183" spans="1:12" x14ac:dyDescent="0.2">
      <c r="A2183" t="s">
        <v>5191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  <c r="K2183">
        <v>1</v>
      </c>
      <c r="L2183">
        <v>1</v>
      </c>
    </row>
    <row r="2184" spans="1:12" x14ac:dyDescent="0.2">
      <c r="A2184" t="s">
        <v>5192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 s="4">
        <v>1.18059004248898E-5</v>
      </c>
      <c r="I2184">
        <v>1</v>
      </c>
      <c r="J2184">
        <v>1</v>
      </c>
      <c r="K2184">
        <v>1</v>
      </c>
      <c r="L2184">
        <v>1</v>
      </c>
    </row>
    <row r="2185" spans="1:12" x14ac:dyDescent="0.2">
      <c r="A2185" t="s">
        <v>5193</v>
      </c>
      <c r="B2185">
        <v>1</v>
      </c>
      <c r="C2185">
        <v>1</v>
      </c>
      <c r="D2185">
        <v>1</v>
      </c>
      <c r="E2185">
        <v>1.7983743812766601E-2</v>
      </c>
      <c r="F2185">
        <v>1</v>
      </c>
      <c r="G2185">
        <v>1</v>
      </c>
      <c r="H2185">
        <v>1.8655927325176601E-4</v>
      </c>
      <c r="I2185">
        <v>1</v>
      </c>
      <c r="J2185">
        <v>1</v>
      </c>
      <c r="K2185">
        <v>1</v>
      </c>
      <c r="L2185">
        <v>1</v>
      </c>
    </row>
    <row r="2186" spans="1:12" x14ac:dyDescent="0.2">
      <c r="A2186" t="s">
        <v>5194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1</v>
      </c>
    </row>
    <row r="2187" spans="1:12" x14ac:dyDescent="0.2">
      <c r="A2187" t="s">
        <v>5195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2.34938117815368E-4</v>
      </c>
      <c r="I2187">
        <v>1</v>
      </c>
      <c r="J2187">
        <v>1</v>
      </c>
      <c r="K2187">
        <v>1</v>
      </c>
      <c r="L2187">
        <v>1</v>
      </c>
    </row>
    <row r="2188" spans="1:12" x14ac:dyDescent="0.2">
      <c r="A2188" t="s">
        <v>5196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  <c r="K2188">
        <v>1</v>
      </c>
      <c r="L2188">
        <v>1</v>
      </c>
    </row>
    <row r="2189" spans="1:12" x14ac:dyDescent="0.2">
      <c r="A2189" t="s">
        <v>5197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</row>
    <row r="2190" spans="1:12" x14ac:dyDescent="0.2">
      <c r="A2190" t="s">
        <v>5198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</v>
      </c>
      <c r="L2190">
        <v>1</v>
      </c>
    </row>
    <row r="2191" spans="1:12" x14ac:dyDescent="0.2">
      <c r="A2191" t="s">
        <v>5199</v>
      </c>
      <c r="B2191">
        <v>1</v>
      </c>
      <c r="C2191">
        <v>1</v>
      </c>
      <c r="D2191">
        <v>1</v>
      </c>
      <c r="E2191">
        <v>1</v>
      </c>
      <c r="F2191">
        <v>1</v>
      </c>
      <c r="G2191" s="4">
        <v>1.4141931493342801E-8</v>
      </c>
      <c r="H2191">
        <v>1</v>
      </c>
      <c r="I2191">
        <v>1</v>
      </c>
      <c r="J2191">
        <v>3.1227735859250599E-3</v>
      </c>
      <c r="K2191">
        <v>1</v>
      </c>
      <c r="L2191">
        <v>1</v>
      </c>
    </row>
    <row r="2192" spans="1:12" x14ac:dyDescent="0.2">
      <c r="A2192" t="s">
        <v>5200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 s="4">
        <v>7.0463511731414297E-6</v>
      </c>
      <c r="K2192">
        <v>1</v>
      </c>
      <c r="L2192">
        <v>1</v>
      </c>
    </row>
    <row r="2193" spans="1:12" x14ac:dyDescent="0.2">
      <c r="A2193" t="s">
        <v>5201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  <c r="K2193">
        <v>1</v>
      </c>
      <c r="L2193">
        <v>1</v>
      </c>
    </row>
    <row r="2194" spans="1:12" x14ac:dyDescent="0.2">
      <c r="A2194" t="s">
        <v>5202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 s="4">
        <v>1.0655385760057799E-6</v>
      </c>
      <c r="K2194">
        <v>1</v>
      </c>
      <c r="L2194">
        <v>1</v>
      </c>
    </row>
    <row r="2195" spans="1:12" x14ac:dyDescent="0.2">
      <c r="A2195" t="s">
        <v>5203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</row>
    <row r="2196" spans="1:12" x14ac:dyDescent="0.2">
      <c r="A2196" t="s">
        <v>5204</v>
      </c>
      <c r="B2196">
        <v>1</v>
      </c>
      <c r="C2196">
        <v>1</v>
      </c>
      <c r="D2196">
        <v>1</v>
      </c>
      <c r="E2196">
        <v>1</v>
      </c>
      <c r="F2196">
        <v>1</v>
      </c>
      <c r="G2196" s="4">
        <v>3.3056282405051098E-10</v>
      </c>
      <c r="H2196">
        <v>1</v>
      </c>
      <c r="I2196">
        <v>1</v>
      </c>
      <c r="J2196">
        <v>1</v>
      </c>
      <c r="K2196">
        <v>1</v>
      </c>
      <c r="L2196">
        <v>1</v>
      </c>
    </row>
    <row r="2197" spans="1:12" x14ac:dyDescent="0.2">
      <c r="A2197" t="s">
        <v>5205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1</v>
      </c>
      <c r="L2197">
        <v>1</v>
      </c>
    </row>
    <row r="2198" spans="1:12" x14ac:dyDescent="0.2">
      <c r="A2198" t="s">
        <v>5206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  <c r="K2198">
        <v>1</v>
      </c>
      <c r="L2198">
        <v>1</v>
      </c>
    </row>
    <row r="2199" spans="1:12" x14ac:dyDescent="0.2">
      <c r="A2199" t="s">
        <v>5207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1.4908764531490899E-4</v>
      </c>
      <c r="K2199">
        <v>1</v>
      </c>
      <c r="L2199">
        <v>1</v>
      </c>
    </row>
    <row r="2200" spans="1:12" x14ac:dyDescent="0.2">
      <c r="A2200" t="s">
        <v>5208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1</v>
      </c>
    </row>
    <row r="2201" spans="1:12" x14ac:dyDescent="0.2">
      <c r="A2201" t="s">
        <v>5209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1</v>
      </c>
    </row>
    <row r="2202" spans="1:12" x14ac:dyDescent="0.2">
      <c r="A2202" t="s">
        <v>5210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 s="4">
        <v>1.59956290521641E-6</v>
      </c>
      <c r="I2202">
        <v>1</v>
      </c>
      <c r="J2202">
        <v>1</v>
      </c>
      <c r="K2202">
        <v>1</v>
      </c>
      <c r="L2202">
        <v>1</v>
      </c>
    </row>
    <row r="2203" spans="1:12" x14ac:dyDescent="0.2">
      <c r="A2203" t="s">
        <v>5211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 s="4">
        <v>1.0816559006001999E-5</v>
      </c>
      <c r="I2203">
        <v>1</v>
      </c>
      <c r="J2203">
        <v>1</v>
      </c>
      <c r="K2203">
        <v>0.102036259283978</v>
      </c>
      <c r="L2203">
        <v>1</v>
      </c>
    </row>
    <row r="2204" spans="1:12" x14ac:dyDescent="0.2">
      <c r="A2204" t="s">
        <v>5212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</row>
    <row r="2205" spans="1:12" x14ac:dyDescent="0.2">
      <c r="A2205" t="s">
        <v>5213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</row>
    <row r="2206" spans="1:12" x14ac:dyDescent="0.2">
      <c r="A2206" t="s">
        <v>5214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0.98246756350003495</v>
      </c>
      <c r="I2206">
        <v>1</v>
      </c>
      <c r="J2206">
        <v>0.22554660412915301</v>
      </c>
      <c r="K2206">
        <v>1</v>
      </c>
      <c r="L2206">
        <v>1</v>
      </c>
    </row>
    <row r="2207" spans="1:12" x14ac:dyDescent="0.2">
      <c r="A2207" t="s">
        <v>5215</v>
      </c>
      <c r="B2207">
        <v>1</v>
      </c>
      <c r="C2207">
        <v>1</v>
      </c>
      <c r="D2207">
        <v>1</v>
      </c>
      <c r="E2207">
        <v>1</v>
      </c>
      <c r="F2207">
        <v>1</v>
      </c>
      <c r="G2207" s="4">
        <v>7.1335260850918097E-9</v>
      </c>
      <c r="H2207">
        <v>1</v>
      </c>
      <c r="I2207">
        <v>0.46279356656259601</v>
      </c>
      <c r="J2207">
        <v>1</v>
      </c>
      <c r="K2207">
        <v>1</v>
      </c>
      <c r="L2207">
        <v>1</v>
      </c>
    </row>
    <row r="2208" spans="1:12" x14ac:dyDescent="0.2">
      <c r="A2208" t="s">
        <v>5216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1</v>
      </c>
    </row>
    <row r="2209" spans="1:12" x14ac:dyDescent="0.2">
      <c r="A2209" t="s">
        <v>5217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 s="4">
        <v>5.73713856167903E-6</v>
      </c>
      <c r="I2209">
        <v>1</v>
      </c>
      <c r="J2209">
        <v>1</v>
      </c>
      <c r="K2209">
        <v>1</v>
      </c>
      <c r="L2209">
        <v>1</v>
      </c>
    </row>
    <row r="2210" spans="1:12" x14ac:dyDescent="0.2">
      <c r="A2210" t="s">
        <v>5218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0.31472669508178502</v>
      </c>
      <c r="I2210">
        <v>1</v>
      </c>
      <c r="J2210" s="4">
        <v>2.2988006420739501E-6</v>
      </c>
      <c r="K2210">
        <v>1</v>
      </c>
      <c r="L2210">
        <v>1</v>
      </c>
    </row>
    <row r="2211" spans="1:12" x14ac:dyDescent="0.2">
      <c r="A2211" t="s">
        <v>5219</v>
      </c>
      <c r="B2211">
        <v>1</v>
      </c>
      <c r="C2211">
        <v>1</v>
      </c>
      <c r="D2211">
        <v>1</v>
      </c>
      <c r="E2211">
        <v>1.0930231442287301E-2</v>
      </c>
      <c r="F2211">
        <v>1</v>
      </c>
      <c r="G2211">
        <v>1</v>
      </c>
      <c r="H2211">
        <v>0.407739665305068</v>
      </c>
      <c r="I2211">
        <v>1</v>
      </c>
      <c r="J2211">
        <v>1</v>
      </c>
      <c r="K2211">
        <v>1</v>
      </c>
      <c r="L2211">
        <v>1.17626076953179E-2</v>
      </c>
    </row>
    <row r="2212" spans="1:12" x14ac:dyDescent="0.2">
      <c r="A2212" t="s">
        <v>5220</v>
      </c>
      <c r="B2212">
        <v>1</v>
      </c>
      <c r="C2212">
        <v>1</v>
      </c>
      <c r="D2212">
        <v>1</v>
      </c>
      <c r="E2212">
        <v>1</v>
      </c>
      <c r="F2212">
        <v>1</v>
      </c>
      <c r="G2212" s="4">
        <v>1.15882308944196E-5</v>
      </c>
      <c r="H2212">
        <v>8.3950001323155506E-3</v>
      </c>
      <c r="I2212">
        <v>1</v>
      </c>
      <c r="J2212">
        <v>1</v>
      </c>
      <c r="K2212">
        <v>1</v>
      </c>
      <c r="L2212">
        <v>1</v>
      </c>
    </row>
    <row r="2213" spans="1:12" x14ac:dyDescent="0.2">
      <c r="A2213" t="s">
        <v>5221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 s="4">
        <v>1.84393417981842E-13</v>
      </c>
      <c r="K2213">
        <v>1</v>
      </c>
      <c r="L2213">
        <v>1</v>
      </c>
    </row>
    <row r="2214" spans="1:12" x14ac:dyDescent="0.2">
      <c r="A2214" t="s">
        <v>5222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6.5783678533900896E-4</v>
      </c>
      <c r="I2214">
        <v>1</v>
      </c>
      <c r="J2214">
        <v>1</v>
      </c>
      <c r="K2214">
        <v>1</v>
      </c>
      <c r="L2214">
        <v>1</v>
      </c>
    </row>
    <row r="2215" spans="1:12" x14ac:dyDescent="0.2">
      <c r="A2215" t="s">
        <v>5223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1</v>
      </c>
      <c r="L2215">
        <v>1</v>
      </c>
    </row>
    <row r="2216" spans="1:12" x14ac:dyDescent="0.2">
      <c r="A2216" t="s">
        <v>5224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  <c r="K2216">
        <v>1</v>
      </c>
      <c r="L2216">
        <v>1</v>
      </c>
    </row>
    <row r="2217" spans="1:12" x14ac:dyDescent="0.2">
      <c r="A2217" t="s">
        <v>5225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1</v>
      </c>
    </row>
    <row r="2218" spans="1:12" x14ac:dyDescent="0.2">
      <c r="A2218" t="s">
        <v>5226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</row>
    <row r="2219" spans="1:12" x14ac:dyDescent="0.2">
      <c r="A2219" t="s">
        <v>5227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</row>
    <row r="2220" spans="1:12" x14ac:dyDescent="0.2">
      <c r="A2220" t="s">
        <v>5228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4.4724884120429998E-4</v>
      </c>
      <c r="K2220">
        <v>1</v>
      </c>
      <c r="L2220">
        <v>1</v>
      </c>
    </row>
    <row r="2221" spans="1:12" x14ac:dyDescent="0.2">
      <c r="A2221" t="s">
        <v>5229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</row>
    <row r="2222" spans="1:12" x14ac:dyDescent="0.2">
      <c r="A2222" t="s">
        <v>5230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</row>
    <row r="2223" spans="1:12" x14ac:dyDescent="0.2">
      <c r="A2223" t="s">
        <v>5231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 s="4">
        <v>3.1265973758575197E-8</v>
      </c>
      <c r="I2223">
        <v>1</v>
      </c>
      <c r="J2223">
        <v>1</v>
      </c>
      <c r="K2223">
        <v>1</v>
      </c>
      <c r="L2223">
        <v>1</v>
      </c>
    </row>
    <row r="2224" spans="1:12" x14ac:dyDescent="0.2">
      <c r="A2224" t="s">
        <v>5232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1</v>
      </c>
      <c r="L2224">
        <v>1</v>
      </c>
    </row>
    <row r="2225" spans="1:12" x14ac:dyDescent="0.2">
      <c r="A2225" t="s">
        <v>5233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</row>
    <row r="2226" spans="1:12" x14ac:dyDescent="0.2">
      <c r="A2226" t="s">
        <v>5234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 s="4">
        <v>1.85495492623342E-6</v>
      </c>
      <c r="K2226">
        <v>1</v>
      </c>
      <c r="L2226">
        <v>1</v>
      </c>
    </row>
    <row r="2227" spans="1:12" x14ac:dyDescent="0.2">
      <c r="A2227" t="s">
        <v>5235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0.98452769975253895</v>
      </c>
      <c r="H2227">
        <v>1</v>
      </c>
      <c r="I2227">
        <v>1</v>
      </c>
      <c r="J2227">
        <v>1</v>
      </c>
      <c r="K2227">
        <v>1</v>
      </c>
      <c r="L2227">
        <v>1</v>
      </c>
    </row>
    <row r="2228" spans="1:12" x14ac:dyDescent="0.2">
      <c r="A2228" t="s">
        <v>5236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</row>
    <row r="2229" spans="1:12" x14ac:dyDescent="0.2">
      <c r="A2229" t="s">
        <v>5237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1</v>
      </c>
    </row>
    <row r="2230" spans="1:12" x14ac:dyDescent="0.2">
      <c r="A2230" t="s">
        <v>5238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1</v>
      </c>
    </row>
    <row r="2231" spans="1:12" x14ac:dyDescent="0.2">
      <c r="A2231" t="s">
        <v>5239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1</v>
      </c>
    </row>
    <row r="2232" spans="1:12" x14ac:dyDescent="0.2">
      <c r="A2232" t="s">
        <v>5240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</row>
    <row r="2233" spans="1:12" x14ac:dyDescent="0.2">
      <c r="A2233" t="s">
        <v>5241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1</v>
      </c>
    </row>
    <row r="2234" spans="1:12" x14ac:dyDescent="0.2">
      <c r="A2234" t="s">
        <v>5242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</row>
    <row r="2235" spans="1:12" x14ac:dyDescent="0.2">
      <c r="A2235" t="s">
        <v>5243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1</v>
      </c>
    </row>
    <row r="2236" spans="1:12" x14ac:dyDescent="0.2">
      <c r="A2236" t="s">
        <v>5244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 s="4">
        <v>1.19745340296925E-11</v>
      </c>
      <c r="I2236">
        <v>1</v>
      </c>
      <c r="J2236">
        <v>1</v>
      </c>
      <c r="K2236">
        <v>1</v>
      </c>
      <c r="L2236">
        <v>1</v>
      </c>
    </row>
    <row r="2237" spans="1:12" x14ac:dyDescent="0.2">
      <c r="A2237" t="s">
        <v>5245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0.31512449840530998</v>
      </c>
      <c r="I2237">
        <v>1</v>
      </c>
      <c r="J2237">
        <v>1</v>
      </c>
      <c r="K2237">
        <v>1</v>
      </c>
      <c r="L2237">
        <v>1</v>
      </c>
    </row>
    <row r="2238" spans="1:12" x14ac:dyDescent="0.2">
      <c r="A2238" t="s">
        <v>5246</v>
      </c>
      <c r="B2238">
        <v>1</v>
      </c>
      <c r="C2238">
        <v>1</v>
      </c>
      <c r="D2238">
        <v>1</v>
      </c>
      <c r="E2238">
        <v>1</v>
      </c>
      <c r="F2238">
        <v>1</v>
      </c>
      <c r="G2238" s="4">
        <v>8.5617516980668202E-10</v>
      </c>
      <c r="H2238">
        <v>1</v>
      </c>
      <c r="I2238">
        <v>1</v>
      </c>
      <c r="J2238">
        <v>1</v>
      </c>
      <c r="K2238">
        <v>1</v>
      </c>
      <c r="L2238">
        <v>1</v>
      </c>
    </row>
    <row r="2239" spans="1:12" x14ac:dyDescent="0.2">
      <c r="A2239" t="s">
        <v>5247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  <c r="K2239">
        <v>1</v>
      </c>
      <c r="L2239">
        <v>1</v>
      </c>
    </row>
    <row r="2240" spans="1:12" x14ac:dyDescent="0.2">
      <c r="A2240" t="s">
        <v>5248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0.29110655289916398</v>
      </c>
      <c r="I2240" s="4">
        <v>2.8898495650208701E-12</v>
      </c>
      <c r="J2240">
        <v>1</v>
      </c>
      <c r="K2240">
        <v>1</v>
      </c>
      <c r="L2240">
        <v>1</v>
      </c>
    </row>
    <row r="2241" spans="1:12" x14ac:dyDescent="0.2">
      <c r="A2241" t="s">
        <v>5249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</row>
    <row r="2242" spans="1:12" x14ac:dyDescent="0.2">
      <c r="A2242" t="s">
        <v>5250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 s="4">
        <v>4.6224504902599203E-12</v>
      </c>
      <c r="I2242">
        <v>1</v>
      </c>
      <c r="J2242">
        <v>1</v>
      </c>
      <c r="K2242">
        <v>1</v>
      </c>
      <c r="L2242">
        <v>1</v>
      </c>
    </row>
    <row r="2243" spans="1:12" x14ac:dyDescent="0.2">
      <c r="A2243" t="s">
        <v>5251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</row>
    <row r="2244" spans="1:12" x14ac:dyDescent="0.2">
      <c r="A2244" t="s">
        <v>5252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1.46827252614676E-2</v>
      </c>
      <c r="I2244">
        <v>1</v>
      </c>
      <c r="J2244">
        <v>1</v>
      </c>
      <c r="K2244">
        <v>1</v>
      </c>
      <c r="L2244">
        <v>1</v>
      </c>
    </row>
    <row r="2245" spans="1:12" x14ac:dyDescent="0.2">
      <c r="A2245" t="s">
        <v>5253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6.3245728824138899E-3</v>
      </c>
      <c r="H2245">
        <v>1</v>
      </c>
      <c r="I2245">
        <v>1</v>
      </c>
      <c r="J2245">
        <v>1</v>
      </c>
      <c r="K2245">
        <v>1</v>
      </c>
      <c r="L2245">
        <v>1</v>
      </c>
    </row>
    <row r="2246" spans="1:12" x14ac:dyDescent="0.2">
      <c r="A2246" t="s">
        <v>5254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1</v>
      </c>
      <c r="L2246">
        <v>1</v>
      </c>
    </row>
    <row r="2247" spans="1:12" x14ac:dyDescent="0.2">
      <c r="A2247" t="s">
        <v>5255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 s="4">
        <v>9.6764340199779306E-16</v>
      </c>
      <c r="K2247">
        <v>1</v>
      </c>
      <c r="L2247">
        <v>1</v>
      </c>
    </row>
    <row r="2248" spans="1:12" x14ac:dyDescent="0.2">
      <c r="A2248" t="s">
        <v>5256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</row>
    <row r="2249" spans="1:12" x14ac:dyDescent="0.2">
      <c r="A2249" t="s">
        <v>5257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 s="4">
        <v>7.90140938726805E-36</v>
      </c>
      <c r="J2249">
        <v>1</v>
      </c>
      <c r="K2249">
        <v>1</v>
      </c>
      <c r="L2249">
        <v>1</v>
      </c>
    </row>
    <row r="2250" spans="1:12" x14ac:dyDescent="0.2">
      <c r="A2250" t="s">
        <v>5258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1</v>
      </c>
    </row>
    <row r="2251" spans="1:12" x14ac:dyDescent="0.2">
      <c r="A2251" t="s">
        <v>5259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1</v>
      </c>
    </row>
    <row r="2252" spans="1:12" x14ac:dyDescent="0.2">
      <c r="A2252" t="s">
        <v>5260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1.99318612099585E-4</v>
      </c>
      <c r="I2252">
        <v>1</v>
      </c>
      <c r="J2252">
        <v>1</v>
      </c>
      <c r="K2252">
        <v>1</v>
      </c>
      <c r="L2252">
        <v>1</v>
      </c>
    </row>
    <row r="2253" spans="1:12" x14ac:dyDescent="0.2">
      <c r="A2253" t="s">
        <v>5261</v>
      </c>
      <c r="B2253">
        <v>1</v>
      </c>
      <c r="C2253">
        <v>1</v>
      </c>
      <c r="D2253">
        <v>1</v>
      </c>
      <c r="E2253">
        <v>1</v>
      </c>
      <c r="F2253" t="s">
        <v>1976</v>
      </c>
      <c r="G2253">
        <v>1</v>
      </c>
      <c r="H2253">
        <v>1</v>
      </c>
      <c r="I2253">
        <v>1</v>
      </c>
      <c r="J2253" s="4">
        <v>3.3967034694973199E-7</v>
      </c>
      <c r="K2253">
        <v>1</v>
      </c>
      <c r="L2253">
        <v>1</v>
      </c>
    </row>
    <row r="2254" spans="1:12" x14ac:dyDescent="0.2">
      <c r="A2254" t="s">
        <v>5262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</row>
    <row r="2255" spans="1:12" x14ac:dyDescent="0.2">
      <c r="A2255" t="s">
        <v>5263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0.24806864304243201</v>
      </c>
      <c r="I2255">
        <v>1</v>
      </c>
      <c r="J2255">
        <v>1</v>
      </c>
      <c r="K2255">
        <v>1</v>
      </c>
      <c r="L2255">
        <v>1</v>
      </c>
    </row>
    <row r="2256" spans="1:12" x14ac:dyDescent="0.2">
      <c r="A2256" t="s">
        <v>5264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 s="4">
        <v>1.1200949200414E-7</v>
      </c>
      <c r="K2256">
        <v>1</v>
      </c>
      <c r="L2256">
        <v>1</v>
      </c>
    </row>
    <row r="2257" spans="1:12" x14ac:dyDescent="0.2">
      <c r="A2257" t="s">
        <v>5265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</row>
    <row r="2258" spans="1:12" x14ac:dyDescent="0.2">
      <c r="A2258" t="s">
        <v>5266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</row>
    <row r="2259" spans="1:12" x14ac:dyDescent="0.2">
      <c r="A2259" t="s">
        <v>5267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1</v>
      </c>
    </row>
    <row r="2260" spans="1:12" x14ac:dyDescent="0.2">
      <c r="A2260" t="s">
        <v>5268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6.9106929873226905E-2</v>
      </c>
      <c r="I2260">
        <v>1</v>
      </c>
      <c r="J2260">
        <v>7.5667854329373493E-2</v>
      </c>
      <c r="K2260">
        <v>1</v>
      </c>
      <c r="L2260">
        <v>1</v>
      </c>
    </row>
    <row r="2261" spans="1:12" x14ac:dyDescent="0.2">
      <c r="A2261" t="s">
        <v>5269</v>
      </c>
      <c r="B2261">
        <v>1</v>
      </c>
      <c r="C2261">
        <v>1</v>
      </c>
      <c r="D2261">
        <v>1</v>
      </c>
      <c r="E2261">
        <v>1</v>
      </c>
      <c r="F2261">
        <v>1</v>
      </c>
      <c r="G2261" s="4">
        <v>9.2613420835780198E-7</v>
      </c>
      <c r="H2261">
        <v>1</v>
      </c>
      <c r="I2261">
        <v>1</v>
      </c>
      <c r="J2261">
        <v>1</v>
      </c>
      <c r="K2261" s="4">
        <v>1.7132556554712E-5</v>
      </c>
      <c r="L2261">
        <v>1</v>
      </c>
    </row>
    <row r="2262" spans="1:12" x14ac:dyDescent="0.2">
      <c r="A2262" t="s">
        <v>5270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</row>
    <row r="2263" spans="1:12" x14ac:dyDescent="0.2">
      <c r="A2263" t="s">
        <v>5271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3.7929781802547901E-3</v>
      </c>
      <c r="L2263">
        <v>1</v>
      </c>
    </row>
    <row r="2264" spans="1:12" x14ac:dyDescent="0.2">
      <c r="A2264" t="s">
        <v>5272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</row>
    <row r="2265" spans="1:12" x14ac:dyDescent="0.2">
      <c r="A2265" t="s">
        <v>5273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1</v>
      </c>
      <c r="L2265">
        <v>1</v>
      </c>
    </row>
    <row r="2266" spans="1:12" x14ac:dyDescent="0.2">
      <c r="A2266" t="s">
        <v>5274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</row>
    <row r="2267" spans="1:12" x14ac:dyDescent="0.2">
      <c r="A2267" t="s">
        <v>5275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1</v>
      </c>
      <c r="L2267">
        <v>1</v>
      </c>
    </row>
    <row r="2268" spans="1:12" x14ac:dyDescent="0.2">
      <c r="A2268" t="s">
        <v>5276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</row>
    <row r="2269" spans="1:12" x14ac:dyDescent="0.2">
      <c r="A2269" t="s">
        <v>5277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</row>
    <row r="2270" spans="1:12" x14ac:dyDescent="0.2">
      <c r="A2270" t="s">
        <v>5278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</row>
    <row r="2271" spans="1:12" x14ac:dyDescent="0.2">
      <c r="A2271" t="s">
        <v>5279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</row>
    <row r="2272" spans="1:12" x14ac:dyDescent="0.2">
      <c r="A2272" t="s">
        <v>5280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0.37128993465284599</v>
      </c>
      <c r="H2272">
        <v>1</v>
      </c>
      <c r="I2272">
        <v>1</v>
      </c>
      <c r="J2272">
        <v>1</v>
      </c>
      <c r="K2272">
        <v>1</v>
      </c>
      <c r="L2272">
        <v>1</v>
      </c>
    </row>
    <row r="2273" spans="1:12" x14ac:dyDescent="0.2">
      <c r="A2273" t="s">
        <v>5281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1</v>
      </c>
    </row>
    <row r="2274" spans="1:12" x14ac:dyDescent="0.2">
      <c r="A2274" t="s">
        <v>5282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  <c r="K2274">
        <v>1</v>
      </c>
      <c r="L2274">
        <v>1</v>
      </c>
    </row>
    <row r="2275" spans="1:12" x14ac:dyDescent="0.2">
      <c r="A2275" t="s">
        <v>5283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</row>
    <row r="2276" spans="1:12" x14ac:dyDescent="0.2">
      <c r="A2276" t="s">
        <v>5284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</row>
    <row r="2277" spans="1:12" x14ac:dyDescent="0.2">
      <c r="A2277" t="s">
        <v>5285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</row>
    <row r="2278" spans="1:12" x14ac:dyDescent="0.2">
      <c r="A2278" t="s">
        <v>5286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</row>
    <row r="2279" spans="1:12" x14ac:dyDescent="0.2">
      <c r="A2279" t="s">
        <v>5287</v>
      </c>
      <c r="B2279">
        <v>1</v>
      </c>
      <c r="C2279">
        <v>1</v>
      </c>
      <c r="D2279">
        <v>1</v>
      </c>
      <c r="E2279">
        <v>0.75135022239292104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</row>
    <row r="2280" spans="1:12" x14ac:dyDescent="0.2">
      <c r="A2280" t="s">
        <v>5288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</row>
    <row r="2281" spans="1:12" x14ac:dyDescent="0.2">
      <c r="A2281" t="s">
        <v>5289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</row>
    <row r="2282" spans="1:12" x14ac:dyDescent="0.2">
      <c r="A2282" t="s">
        <v>5290</v>
      </c>
      <c r="B2282">
        <v>1</v>
      </c>
      <c r="C2282">
        <v>1</v>
      </c>
      <c r="D2282">
        <v>1</v>
      </c>
      <c r="E2282">
        <v>1</v>
      </c>
      <c r="F2282">
        <v>1</v>
      </c>
      <c r="G2282" s="4">
        <v>3.41429039668304E-11</v>
      </c>
      <c r="H2282">
        <v>1</v>
      </c>
      <c r="I2282">
        <v>1</v>
      </c>
      <c r="J2282">
        <v>1</v>
      </c>
      <c r="K2282">
        <v>1</v>
      </c>
      <c r="L2282">
        <v>1</v>
      </c>
    </row>
    <row r="2283" spans="1:12" x14ac:dyDescent="0.2">
      <c r="A2283" t="s">
        <v>5291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1</v>
      </c>
    </row>
    <row r="2284" spans="1:12" x14ac:dyDescent="0.2">
      <c r="A2284" t="s">
        <v>5292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</row>
    <row r="2285" spans="1:12" x14ac:dyDescent="0.2">
      <c r="A2285" t="s">
        <v>5293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</row>
    <row r="2286" spans="1:12" x14ac:dyDescent="0.2">
      <c r="A2286" t="s">
        <v>5294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1</v>
      </c>
    </row>
    <row r="2287" spans="1:12" x14ac:dyDescent="0.2">
      <c r="A2287" t="s">
        <v>5295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 s="4">
        <v>7.2401947659772602E-10</v>
      </c>
      <c r="L2287">
        <v>1</v>
      </c>
    </row>
    <row r="2288" spans="1:12" x14ac:dyDescent="0.2">
      <c r="A2288" t="s">
        <v>5296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</row>
    <row r="2289" spans="1:12" x14ac:dyDescent="0.2">
      <c r="A2289" t="s">
        <v>5297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 s="4">
        <v>1.8527144307724899E-5</v>
      </c>
      <c r="K2289">
        <v>1</v>
      </c>
      <c r="L2289">
        <v>1</v>
      </c>
    </row>
    <row r="2290" spans="1:12" x14ac:dyDescent="0.2">
      <c r="A2290" t="s">
        <v>5298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</row>
    <row r="2291" spans="1:12" x14ac:dyDescent="0.2">
      <c r="A2291" t="s">
        <v>5299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</row>
    <row r="2292" spans="1:12" x14ac:dyDescent="0.2">
      <c r="A2292" t="s">
        <v>5300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0.53094954350746104</v>
      </c>
      <c r="I2292">
        <v>1</v>
      </c>
      <c r="J2292">
        <v>1</v>
      </c>
      <c r="K2292">
        <v>1</v>
      </c>
      <c r="L2292">
        <v>1</v>
      </c>
    </row>
    <row r="2293" spans="1:12" x14ac:dyDescent="0.2">
      <c r="A2293" t="s">
        <v>5301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</row>
    <row r="2294" spans="1:12" x14ac:dyDescent="0.2">
      <c r="A2294" t="s">
        <v>5302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</row>
    <row r="2295" spans="1:12" x14ac:dyDescent="0.2">
      <c r="A2295" t="s">
        <v>5303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</row>
    <row r="2296" spans="1:12" x14ac:dyDescent="0.2">
      <c r="A2296" t="s">
        <v>5304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</row>
    <row r="2297" spans="1:12" x14ac:dyDescent="0.2">
      <c r="A2297" t="s">
        <v>5305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0.76716357369013299</v>
      </c>
      <c r="L2297">
        <v>1</v>
      </c>
    </row>
    <row r="2298" spans="1:12" x14ac:dyDescent="0.2">
      <c r="A2298" t="s">
        <v>5306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0.24051965539082401</v>
      </c>
      <c r="H2298">
        <v>1</v>
      </c>
      <c r="I2298">
        <v>1</v>
      </c>
      <c r="J2298">
        <v>1</v>
      </c>
      <c r="K2298">
        <v>1</v>
      </c>
      <c r="L2298">
        <v>1</v>
      </c>
    </row>
    <row r="2299" spans="1:12" x14ac:dyDescent="0.2">
      <c r="A2299" t="s">
        <v>5307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</row>
    <row r="2300" spans="1:12" x14ac:dyDescent="0.2">
      <c r="A2300" t="s">
        <v>5308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0.116674615595843</v>
      </c>
      <c r="L2300">
        <v>1</v>
      </c>
    </row>
    <row r="2301" spans="1:12" x14ac:dyDescent="0.2">
      <c r="A2301" t="s">
        <v>5309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0.72862033296708295</v>
      </c>
      <c r="H2301">
        <v>1</v>
      </c>
      <c r="I2301">
        <v>1</v>
      </c>
      <c r="J2301">
        <v>1</v>
      </c>
      <c r="K2301">
        <v>1</v>
      </c>
      <c r="L2301">
        <v>1</v>
      </c>
    </row>
    <row r="2302" spans="1:12" x14ac:dyDescent="0.2">
      <c r="A2302" t="s">
        <v>5310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</row>
    <row r="2303" spans="1:12" x14ac:dyDescent="0.2">
      <c r="A2303" t="s">
        <v>5311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  <c r="K2303">
        <v>1</v>
      </c>
      <c r="L2303">
        <v>1</v>
      </c>
    </row>
    <row r="2304" spans="1:12" x14ac:dyDescent="0.2">
      <c r="A2304" t="s">
        <v>5312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7.63036228551012E-2</v>
      </c>
      <c r="H2304">
        <v>1</v>
      </c>
      <c r="I2304">
        <v>1</v>
      </c>
      <c r="J2304">
        <v>1</v>
      </c>
      <c r="K2304">
        <v>1</v>
      </c>
      <c r="L2304">
        <v>1</v>
      </c>
    </row>
    <row r="2305" spans="1:12" x14ac:dyDescent="0.2">
      <c r="A2305" t="s">
        <v>5313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1</v>
      </c>
    </row>
    <row r="2306" spans="1:12" x14ac:dyDescent="0.2">
      <c r="A2306" t="s">
        <v>5314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1</v>
      </c>
      <c r="L2306" s="4">
        <v>2.0240074843054601E-5</v>
      </c>
    </row>
    <row r="2307" spans="1:12" x14ac:dyDescent="0.2">
      <c r="A2307" t="s">
        <v>5315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1</v>
      </c>
    </row>
    <row r="2308" spans="1:12" x14ac:dyDescent="0.2">
      <c r="A2308" t="s">
        <v>5316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1</v>
      </c>
      <c r="L2308">
        <v>1</v>
      </c>
    </row>
    <row r="2309" spans="1:12" x14ac:dyDescent="0.2">
      <c r="A2309" t="s">
        <v>5317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3.3901367856892503E-2</v>
      </c>
      <c r="J2309">
        <v>1</v>
      </c>
      <c r="K2309">
        <v>1</v>
      </c>
      <c r="L2309">
        <v>1</v>
      </c>
    </row>
    <row r="2310" spans="1:12" x14ac:dyDescent="0.2">
      <c r="A2310" t="s">
        <v>5318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</row>
    <row r="2311" spans="1:12" x14ac:dyDescent="0.2">
      <c r="A2311" t="s">
        <v>5319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1</v>
      </c>
      <c r="L2311">
        <v>1</v>
      </c>
    </row>
    <row r="2312" spans="1:12" x14ac:dyDescent="0.2">
      <c r="A2312" t="s">
        <v>5320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0.100255639661263</v>
      </c>
      <c r="I2312">
        <v>1</v>
      </c>
      <c r="J2312">
        <v>1</v>
      </c>
      <c r="K2312">
        <v>1</v>
      </c>
      <c r="L2312">
        <v>1</v>
      </c>
    </row>
    <row r="2313" spans="1:12" x14ac:dyDescent="0.2">
      <c r="A2313" t="s">
        <v>5321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6.9843521879930703E-2</v>
      </c>
      <c r="L2313">
        <v>1</v>
      </c>
    </row>
    <row r="2314" spans="1:12" x14ac:dyDescent="0.2">
      <c r="A2314" t="s">
        <v>5322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 s="4">
        <v>2.52720532504199E-5</v>
      </c>
      <c r="K2314">
        <v>1</v>
      </c>
      <c r="L2314">
        <v>1</v>
      </c>
    </row>
    <row r="2315" spans="1:12" x14ac:dyDescent="0.2">
      <c r="A2315" t="s">
        <v>5323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1</v>
      </c>
    </row>
    <row r="2316" spans="1:12" x14ac:dyDescent="0.2">
      <c r="A2316" t="s">
        <v>5324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</row>
    <row r="2317" spans="1:12" x14ac:dyDescent="0.2">
      <c r="A2317" t="s">
        <v>5325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1</v>
      </c>
      <c r="L2317">
        <v>1</v>
      </c>
    </row>
    <row r="2318" spans="1:12" x14ac:dyDescent="0.2">
      <c r="A2318" t="s">
        <v>5326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  <c r="K2318">
        <v>1</v>
      </c>
      <c r="L2318">
        <v>1</v>
      </c>
    </row>
    <row r="2319" spans="1:12" x14ac:dyDescent="0.2">
      <c r="A2319" t="s">
        <v>5327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0.37770818335727002</v>
      </c>
      <c r="H2319">
        <v>1</v>
      </c>
      <c r="I2319">
        <v>1</v>
      </c>
      <c r="J2319">
        <v>1</v>
      </c>
      <c r="K2319">
        <v>1</v>
      </c>
      <c r="L2319">
        <v>1</v>
      </c>
    </row>
    <row r="2320" spans="1:12" x14ac:dyDescent="0.2">
      <c r="A2320" t="s">
        <v>5328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  <c r="K2320">
        <v>1</v>
      </c>
      <c r="L2320">
        <v>1</v>
      </c>
    </row>
    <row r="2321" spans="1:12" x14ac:dyDescent="0.2">
      <c r="A2321" t="s">
        <v>5329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</row>
    <row r="2322" spans="1:12" x14ac:dyDescent="0.2">
      <c r="A2322" t="s">
        <v>5330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</row>
    <row r="2323" spans="1:12" x14ac:dyDescent="0.2">
      <c r="A2323" t="s">
        <v>5331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1</v>
      </c>
    </row>
    <row r="2324" spans="1:12" x14ac:dyDescent="0.2">
      <c r="A2324" t="s">
        <v>5332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1</v>
      </c>
      <c r="L2324">
        <v>1</v>
      </c>
    </row>
    <row r="2325" spans="1:12" x14ac:dyDescent="0.2">
      <c r="A2325" t="s">
        <v>5333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  <c r="K2325">
        <v>1</v>
      </c>
      <c r="L2325">
        <v>1</v>
      </c>
    </row>
    <row r="2326" spans="1:12" x14ac:dyDescent="0.2">
      <c r="A2326" t="s">
        <v>5334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  <c r="K2326">
        <v>1</v>
      </c>
      <c r="L2326">
        <v>1</v>
      </c>
    </row>
    <row r="2327" spans="1:12" x14ac:dyDescent="0.2">
      <c r="A2327" t="s">
        <v>5335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 s="4">
        <v>1.8855739333103199E-11</v>
      </c>
      <c r="K2327">
        <v>1</v>
      </c>
      <c r="L2327">
        <v>1</v>
      </c>
    </row>
    <row r="2328" spans="1:12" x14ac:dyDescent="0.2">
      <c r="A2328" t="s">
        <v>5336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1</v>
      </c>
    </row>
    <row r="2329" spans="1:12" x14ac:dyDescent="0.2">
      <c r="A2329" t="s">
        <v>5337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0.24332948830993101</v>
      </c>
      <c r="K2329">
        <v>1</v>
      </c>
      <c r="L2329">
        <v>1</v>
      </c>
    </row>
    <row r="2330" spans="1:12" x14ac:dyDescent="0.2">
      <c r="A2330" t="s">
        <v>5338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1.8374376311622401E-4</v>
      </c>
      <c r="L2330">
        <v>1</v>
      </c>
    </row>
    <row r="2331" spans="1:12" x14ac:dyDescent="0.2">
      <c r="A2331" t="s">
        <v>5339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</row>
    <row r="2332" spans="1:12" x14ac:dyDescent="0.2">
      <c r="A2332" t="s">
        <v>5340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  <c r="K2332">
        <v>1</v>
      </c>
      <c r="L2332">
        <v>1</v>
      </c>
    </row>
    <row r="2333" spans="1:12" x14ac:dyDescent="0.2">
      <c r="A2333" t="s">
        <v>5341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  <c r="K2333">
        <v>1</v>
      </c>
      <c r="L2333">
        <v>1</v>
      </c>
    </row>
    <row r="2334" spans="1:12" x14ac:dyDescent="0.2">
      <c r="A2334" t="s">
        <v>5342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  <c r="K2334">
        <v>1</v>
      </c>
      <c r="L2334">
        <v>1</v>
      </c>
    </row>
    <row r="2335" spans="1:12" x14ac:dyDescent="0.2">
      <c r="A2335" t="s">
        <v>5343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1</v>
      </c>
      <c r="L2335">
        <v>1</v>
      </c>
    </row>
    <row r="2336" spans="1:12" x14ac:dyDescent="0.2">
      <c r="A2336" t="s">
        <v>5344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1</v>
      </c>
    </row>
    <row r="2337" spans="1:12" x14ac:dyDescent="0.2">
      <c r="A2337" t="s">
        <v>5345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0.27828542964300701</v>
      </c>
      <c r="L2337">
        <v>1</v>
      </c>
    </row>
    <row r="2338" spans="1:12" x14ac:dyDescent="0.2">
      <c r="A2338" t="s">
        <v>5346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1</v>
      </c>
      <c r="L2338">
        <v>1</v>
      </c>
    </row>
    <row r="2339" spans="1:12" x14ac:dyDescent="0.2">
      <c r="A2339" t="s">
        <v>5347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  <c r="K2339">
        <v>1</v>
      </c>
      <c r="L2339">
        <v>1</v>
      </c>
    </row>
    <row r="2340" spans="1:12" x14ac:dyDescent="0.2">
      <c r="A2340" t="s">
        <v>5348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  <c r="K2340">
        <v>1</v>
      </c>
      <c r="L2340">
        <v>1</v>
      </c>
    </row>
    <row r="2341" spans="1:12" x14ac:dyDescent="0.2">
      <c r="A2341" t="s">
        <v>5349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  <c r="K2341">
        <v>1</v>
      </c>
      <c r="L2341">
        <v>1</v>
      </c>
    </row>
    <row r="2342" spans="1:12" x14ac:dyDescent="0.2">
      <c r="A2342" t="s">
        <v>5350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  <c r="K2342">
        <v>1</v>
      </c>
      <c r="L2342">
        <v>1</v>
      </c>
    </row>
    <row r="2343" spans="1:12" x14ac:dyDescent="0.2">
      <c r="A2343" t="s">
        <v>5351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  <c r="K2343">
        <v>0.88065181121913005</v>
      </c>
      <c r="L2343">
        <v>1</v>
      </c>
    </row>
    <row r="2344" spans="1:12" x14ac:dyDescent="0.2">
      <c r="A2344" t="s">
        <v>5352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1</v>
      </c>
    </row>
    <row r="2345" spans="1:12" x14ac:dyDescent="0.2">
      <c r="A2345" t="s">
        <v>5353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1</v>
      </c>
    </row>
    <row r="2346" spans="1:12" x14ac:dyDescent="0.2">
      <c r="A2346" t="s">
        <v>5354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1</v>
      </c>
    </row>
    <row r="2347" spans="1:12" x14ac:dyDescent="0.2">
      <c r="A2347" t="s">
        <v>5355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 s="4">
        <v>8.1999925186848601E-11</v>
      </c>
      <c r="J2347">
        <v>1</v>
      </c>
      <c r="K2347">
        <v>1</v>
      </c>
      <c r="L2347">
        <v>1</v>
      </c>
    </row>
    <row r="2348" spans="1:12" x14ac:dyDescent="0.2">
      <c r="A2348" t="s">
        <v>5356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  <c r="K2348">
        <v>1</v>
      </c>
      <c r="L2348">
        <v>1</v>
      </c>
    </row>
    <row r="2349" spans="1:12" x14ac:dyDescent="0.2">
      <c r="A2349" t="s">
        <v>5357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 s="4">
        <v>7.1273038138854103E-31</v>
      </c>
      <c r="K2349">
        <v>1</v>
      </c>
      <c r="L2349">
        <v>1</v>
      </c>
    </row>
    <row r="2350" spans="1:12" x14ac:dyDescent="0.2">
      <c r="A2350" t="s">
        <v>5358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0.155601204317975</v>
      </c>
      <c r="H2350">
        <v>1</v>
      </c>
      <c r="I2350">
        <v>1</v>
      </c>
      <c r="J2350">
        <v>1</v>
      </c>
      <c r="K2350">
        <v>1</v>
      </c>
      <c r="L2350">
        <v>1</v>
      </c>
    </row>
    <row r="2351" spans="1:12" x14ac:dyDescent="0.2">
      <c r="A2351" t="s">
        <v>5359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</row>
    <row r="2352" spans="1:12" x14ac:dyDescent="0.2">
      <c r="A2352" t="s">
        <v>5360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1</v>
      </c>
    </row>
    <row r="2353" spans="1:12" x14ac:dyDescent="0.2">
      <c r="A2353" t="s">
        <v>5361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</row>
    <row r="2354" spans="1:12" x14ac:dyDescent="0.2">
      <c r="A2354" t="s">
        <v>5362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  <c r="K2354">
        <v>1</v>
      </c>
      <c r="L2354">
        <v>1</v>
      </c>
    </row>
    <row r="2355" spans="1:12" x14ac:dyDescent="0.2">
      <c r="A2355" t="s">
        <v>5363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1</v>
      </c>
    </row>
    <row r="2356" spans="1:12" x14ac:dyDescent="0.2">
      <c r="A2356" t="s">
        <v>5364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0.13993900072618001</v>
      </c>
      <c r="I2356">
        <v>1</v>
      </c>
      <c r="J2356">
        <v>1</v>
      </c>
      <c r="K2356">
        <v>1</v>
      </c>
      <c r="L2356">
        <v>1</v>
      </c>
    </row>
    <row r="2357" spans="1:12" x14ac:dyDescent="0.2">
      <c r="A2357" t="s">
        <v>5365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  <c r="K2357">
        <v>1</v>
      </c>
      <c r="L2357">
        <v>1</v>
      </c>
    </row>
    <row r="2358" spans="1:12" x14ac:dyDescent="0.2">
      <c r="A2358" t="s">
        <v>5366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1</v>
      </c>
    </row>
    <row r="2359" spans="1:12" x14ac:dyDescent="0.2">
      <c r="A2359" t="s">
        <v>5367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</row>
    <row r="2360" spans="1:12" x14ac:dyDescent="0.2">
      <c r="A2360" t="s">
        <v>5368</v>
      </c>
      <c r="B2360">
        <v>1</v>
      </c>
      <c r="C2360">
        <v>1</v>
      </c>
      <c r="D2360">
        <v>1</v>
      </c>
      <c r="E2360">
        <v>1</v>
      </c>
      <c r="F2360">
        <v>1</v>
      </c>
      <c r="G2360" s="4">
        <v>2.7064656822075401E-5</v>
      </c>
      <c r="H2360">
        <v>1</v>
      </c>
      <c r="I2360">
        <v>1</v>
      </c>
      <c r="J2360">
        <v>1</v>
      </c>
      <c r="K2360">
        <v>1</v>
      </c>
      <c r="L2360">
        <v>1</v>
      </c>
    </row>
    <row r="2361" spans="1:12" x14ac:dyDescent="0.2">
      <c r="A2361" t="s">
        <v>5369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1</v>
      </c>
      <c r="L2361">
        <v>1</v>
      </c>
    </row>
    <row r="2362" spans="1:12" x14ac:dyDescent="0.2">
      <c r="A2362" t="s">
        <v>5370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  <c r="K2362">
        <v>1</v>
      </c>
      <c r="L2362">
        <v>1</v>
      </c>
    </row>
    <row r="2363" spans="1:12" x14ac:dyDescent="0.2">
      <c r="A2363" t="s">
        <v>5371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  <c r="K2363">
        <v>1</v>
      </c>
      <c r="L2363">
        <v>1</v>
      </c>
    </row>
    <row r="2364" spans="1:12" x14ac:dyDescent="0.2">
      <c r="A2364" t="s">
        <v>5372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  <c r="K2364">
        <v>1</v>
      </c>
      <c r="L2364">
        <v>1</v>
      </c>
    </row>
    <row r="2365" spans="1:12" x14ac:dyDescent="0.2">
      <c r="A2365" t="s">
        <v>5373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</row>
    <row r="2366" spans="1:12" x14ac:dyDescent="0.2">
      <c r="A2366" t="s">
        <v>5374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</row>
    <row r="2367" spans="1:12" x14ac:dyDescent="0.2">
      <c r="A2367" t="s">
        <v>5375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</row>
    <row r="2368" spans="1:12" x14ac:dyDescent="0.2">
      <c r="A2368" t="s">
        <v>5376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  <c r="K2368">
        <v>1</v>
      </c>
      <c r="L2368">
        <v>1</v>
      </c>
    </row>
    <row r="2369" spans="1:12" x14ac:dyDescent="0.2">
      <c r="A2369" t="s">
        <v>5377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</row>
    <row r="2370" spans="1:12" x14ac:dyDescent="0.2">
      <c r="A2370" t="s">
        <v>5378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1</v>
      </c>
      <c r="L2370">
        <v>1</v>
      </c>
    </row>
    <row r="2371" spans="1:12" x14ac:dyDescent="0.2">
      <c r="A2371" t="s">
        <v>5379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  <c r="K2371">
        <v>1</v>
      </c>
      <c r="L2371">
        <v>1</v>
      </c>
    </row>
    <row r="2372" spans="1:12" x14ac:dyDescent="0.2">
      <c r="A2372" t="s">
        <v>5380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0.98926602262996299</v>
      </c>
      <c r="I2372">
        <v>1</v>
      </c>
      <c r="J2372">
        <v>1</v>
      </c>
      <c r="K2372">
        <v>1</v>
      </c>
      <c r="L2372">
        <v>1</v>
      </c>
    </row>
    <row r="2373" spans="1:12" x14ac:dyDescent="0.2">
      <c r="A2373" t="s">
        <v>5381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3.1936295469801097E-2</v>
      </c>
      <c r="I2373">
        <v>1</v>
      </c>
      <c r="J2373">
        <v>1</v>
      </c>
      <c r="K2373">
        <v>1</v>
      </c>
      <c r="L2373">
        <v>1</v>
      </c>
    </row>
    <row r="2374" spans="1:12" x14ac:dyDescent="0.2">
      <c r="A2374" t="s">
        <v>5382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1</v>
      </c>
    </row>
    <row r="2375" spans="1:12" x14ac:dyDescent="0.2">
      <c r="A2375" t="s">
        <v>5383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  <c r="K2375">
        <v>1</v>
      </c>
      <c r="L2375">
        <v>1</v>
      </c>
    </row>
    <row r="2376" spans="1:12" x14ac:dyDescent="0.2">
      <c r="A2376" t="s">
        <v>5384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  <c r="K2376">
        <v>1</v>
      </c>
      <c r="L2376">
        <v>1</v>
      </c>
    </row>
    <row r="2377" spans="1:12" x14ac:dyDescent="0.2">
      <c r="A2377" t="s">
        <v>5385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</row>
    <row r="2378" spans="1:12" x14ac:dyDescent="0.2">
      <c r="A2378" t="s">
        <v>5386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1</v>
      </c>
    </row>
    <row r="2379" spans="1:12" x14ac:dyDescent="0.2">
      <c r="A2379" t="s">
        <v>5387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</row>
    <row r="2380" spans="1:12" x14ac:dyDescent="0.2">
      <c r="A2380" t="s">
        <v>5388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</row>
    <row r="2381" spans="1:12" x14ac:dyDescent="0.2">
      <c r="A2381" t="s">
        <v>5389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 s="4">
        <v>1.68627325246005E-7</v>
      </c>
      <c r="K2381">
        <v>1</v>
      </c>
      <c r="L2381">
        <v>1</v>
      </c>
    </row>
    <row r="2382" spans="1:12" x14ac:dyDescent="0.2">
      <c r="A2382" t="s">
        <v>5390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 s="4">
        <v>1.0144362842010799E-5</v>
      </c>
      <c r="I2382">
        <v>1</v>
      </c>
      <c r="J2382">
        <v>1</v>
      </c>
      <c r="K2382">
        <v>1</v>
      </c>
      <c r="L2382">
        <v>1</v>
      </c>
    </row>
    <row r="2383" spans="1:12" x14ac:dyDescent="0.2">
      <c r="A2383" t="s">
        <v>5391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2.0133391924115299E-2</v>
      </c>
      <c r="H2383">
        <v>1</v>
      </c>
      <c r="I2383">
        <v>1</v>
      </c>
      <c r="J2383">
        <v>1</v>
      </c>
      <c r="K2383">
        <v>1</v>
      </c>
      <c r="L2383">
        <v>1</v>
      </c>
    </row>
    <row r="2384" spans="1:12" x14ac:dyDescent="0.2">
      <c r="A2384" t="s">
        <v>5392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1</v>
      </c>
      <c r="L2384">
        <v>1</v>
      </c>
    </row>
    <row r="2385" spans="1:12" x14ac:dyDescent="0.2">
      <c r="A2385" t="s">
        <v>5393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1</v>
      </c>
    </row>
    <row r="2386" spans="1:12" x14ac:dyDescent="0.2">
      <c r="A2386" t="s">
        <v>5394</v>
      </c>
      <c r="B2386">
        <v>1</v>
      </c>
      <c r="C2386">
        <v>1</v>
      </c>
      <c r="D2386">
        <v>1</v>
      </c>
      <c r="E2386">
        <v>1</v>
      </c>
      <c r="F2386" t="s">
        <v>1976</v>
      </c>
      <c r="G2386">
        <v>1</v>
      </c>
      <c r="H2386">
        <v>1</v>
      </c>
      <c r="I2386" s="4">
        <v>1.40026892945223E-9</v>
      </c>
      <c r="J2386">
        <v>0.76646013873394703</v>
      </c>
      <c r="K2386">
        <v>1</v>
      </c>
      <c r="L2386">
        <v>1</v>
      </c>
    </row>
    <row r="2387" spans="1:12" x14ac:dyDescent="0.2">
      <c r="A2387" t="s">
        <v>5395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</row>
    <row r="2388" spans="1:12" x14ac:dyDescent="0.2">
      <c r="A2388" t="s">
        <v>5396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 s="4">
        <v>2.3453489705809498E-15</v>
      </c>
    </row>
    <row r="2389" spans="1:12" x14ac:dyDescent="0.2">
      <c r="A2389" t="s">
        <v>5397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1.55495548778357E-4</v>
      </c>
      <c r="I2389">
        <v>1</v>
      </c>
      <c r="J2389">
        <v>1</v>
      </c>
      <c r="K2389">
        <v>1</v>
      </c>
      <c r="L2389">
        <v>0.406581142434774</v>
      </c>
    </row>
    <row r="2390" spans="1:12" x14ac:dyDescent="0.2">
      <c r="A2390" t="s">
        <v>5398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4.6029174898710599E-4</v>
      </c>
      <c r="K2390">
        <v>1</v>
      </c>
      <c r="L2390">
        <v>1</v>
      </c>
    </row>
    <row r="2391" spans="1:12" x14ac:dyDescent="0.2">
      <c r="A2391" t="s">
        <v>5399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  <c r="K2391">
        <v>1</v>
      </c>
      <c r="L2391">
        <v>1</v>
      </c>
    </row>
    <row r="2392" spans="1:12" x14ac:dyDescent="0.2">
      <c r="A2392" t="s">
        <v>5400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  <c r="K2392">
        <v>1</v>
      </c>
      <c r="L2392">
        <v>1</v>
      </c>
    </row>
    <row r="2393" spans="1:12" x14ac:dyDescent="0.2">
      <c r="A2393" t="s">
        <v>5401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0.20810518768757599</v>
      </c>
      <c r="I2393">
        <v>1</v>
      </c>
      <c r="J2393">
        <v>1</v>
      </c>
      <c r="K2393">
        <v>1</v>
      </c>
      <c r="L2393">
        <v>1</v>
      </c>
    </row>
    <row r="2394" spans="1:12" x14ac:dyDescent="0.2">
      <c r="A2394" t="s">
        <v>5402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1</v>
      </c>
    </row>
    <row r="2395" spans="1:12" x14ac:dyDescent="0.2">
      <c r="A2395" t="s">
        <v>5403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</row>
    <row r="2396" spans="1:12" x14ac:dyDescent="0.2">
      <c r="A2396" t="s">
        <v>5404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1</v>
      </c>
      <c r="L2396">
        <v>1</v>
      </c>
    </row>
    <row r="2397" spans="1:12" x14ac:dyDescent="0.2">
      <c r="A2397" t="s">
        <v>5405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  <c r="K2397">
        <v>1</v>
      </c>
      <c r="L2397">
        <v>1</v>
      </c>
    </row>
    <row r="2398" spans="1:12" x14ac:dyDescent="0.2">
      <c r="A2398" t="s">
        <v>5406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1</v>
      </c>
    </row>
    <row r="2399" spans="1:12" x14ac:dyDescent="0.2">
      <c r="A2399" t="s">
        <v>5407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  <c r="K2399">
        <v>1</v>
      </c>
      <c r="L2399">
        <v>1</v>
      </c>
    </row>
    <row r="2400" spans="1:12" x14ac:dyDescent="0.2">
      <c r="A2400" t="s">
        <v>5408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  <c r="K2400">
        <v>1</v>
      </c>
      <c r="L2400">
        <v>1</v>
      </c>
    </row>
    <row r="2401" spans="1:12" x14ac:dyDescent="0.2">
      <c r="A2401" t="s">
        <v>5409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1</v>
      </c>
      <c r="L2401">
        <v>1</v>
      </c>
    </row>
    <row r="2402" spans="1:12" x14ac:dyDescent="0.2">
      <c r="A2402" t="s">
        <v>5410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  <c r="K2402">
        <v>1</v>
      </c>
      <c r="L2402">
        <v>1</v>
      </c>
    </row>
    <row r="2403" spans="1:12" x14ac:dyDescent="0.2">
      <c r="A2403" t="s">
        <v>5411</v>
      </c>
      <c r="B2403">
        <v>1</v>
      </c>
      <c r="C2403">
        <v>1</v>
      </c>
      <c r="D2403">
        <v>1</v>
      </c>
      <c r="E2403">
        <v>1</v>
      </c>
      <c r="F2403" t="s">
        <v>1976</v>
      </c>
      <c r="G2403">
        <v>1</v>
      </c>
      <c r="H2403">
        <v>1</v>
      </c>
      <c r="I2403">
        <v>1</v>
      </c>
      <c r="J2403" s="4">
        <v>4.0121505503258303E-7</v>
      </c>
      <c r="K2403">
        <v>1</v>
      </c>
      <c r="L2403">
        <v>1</v>
      </c>
    </row>
    <row r="2404" spans="1:12" x14ac:dyDescent="0.2">
      <c r="A2404" t="s">
        <v>5412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v>1</v>
      </c>
    </row>
    <row r="2405" spans="1:12" x14ac:dyDescent="0.2">
      <c r="A2405" t="s">
        <v>5413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  <c r="K2405">
        <v>1</v>
      </c>
      <c r="L2405">
        <v>1</v>
      </c>
    </row>
    <row r="2406" spans="1:12" x14ac:dyDescent="0.2">
      <c r="A2406" t="s">
        <v>5414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  <c r="K2406">
        <v>1</v>
      </c>
      <c r="L2406">
        <v>1</v>
      </c>
    </row>
    <row r="2407" spans="1:12" x14ac:dyDescent="0.2">
      <c r="A2407" t="s">
        <v>5415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  <c r="K2407">
        <v>1</v>
      </c>
      <c r="L2407">
        <v>1</v>
      </c>
    </row>
    <row r="2408" spans="1:12" x14ac:dyDescent="0.2">
      <c r="A2408" t="s">
        <v>5416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  <c r="K2408">
        <v>1</v>
      </c>
      <c r="L2408">
        <v>1</v>
      </c>
    </row>
    <row r="2409" spans="1:12" x14ac:dyDescent="0.2">
      <c r="A2409" t="s">
        <v>5417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1</v>
      </c>
      <c r="L2409">
        <v>1</v>
      </c>
    </row>
    <row r="2410" spans="1:12" x14ac:dyDescent="0.2">
      <c r="A2410" t="s">
        <v>5418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  <c r="K2410">
        <v>1</v>
      </c>
      <c r="L2410">
        <v>1</v>
      </c>
    </row>
    <row r="2411" spans="1:12" x14ac:dyDescent="0.2">
      <c r="A2411" t="s">
        <v>5419</v>
      </c>
      <c r="B2411">
        <v>1</v>
      </c>
      <c r="C2411">
        <v>1</v>
      </c>
      <c r="D2411">
        <v>1</v>
      </c>
      <c r="E2411">
        <v>1</v>
      </c>
      <c r="F2411" t="s">
        <v>1976</v>
      </c>
      <c r="G2411">
        <v>1</v>
      </c>
      <c r="H2411">
        <v>1</v>
      </c>
      <c r="I2411">
        <v>1</v>
      </c>
      <c r="J2411" s="4">
        <v>5.0727346047626404E-7</v>
      </c>
      <c r="K2411">
        <v>1</v>
      </c>
      <c r="L2411">
        <v>1</v>
      </c>
    </row>
    <row r="2412" spans="1:12" x14ac:dyDescent="0.2">
      <c r="A2412" t="s">
        <v>5420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  <c r="K2412">
        <v>1</v>
      </c>
      <c r="L2412">
        <v>1</v>
      </c>
    </row>
    <row r="2413" spans="1:12" x14ac:dyDescent="0.2">
      <c r="A2413" t="s">
        <v>5421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1</v>
      </c>
    </row>
    <row r="2414" spans="1:12" x14ac:dyDescent="0.2">
      <c r="A2414" t="s">
        <v>5422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  <c r="K2414">
        <v>1</v>
      </c>
      <c r="L2414">
        <v>1</v>
      </c>
    </row>
    <row r="2415" spans="1:12" x14ac:dyDescent="0.2">
      <c r="A2415" t="s">
        <v>5423</v>
      </c>
      <c r="B2415">
        <v>1</v>
      </c>
      <c r="C2415">
        <v>1</v>
      </c>
      <c r="D2415">
        <v>1</v>
      </c>
      <c r="E2415">
        <v>0.87031266817356501</v>
      </c>
      <c r="F2415">
        <v>1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</row>
    <row r="2416" spans="1:12" x14ac:dyDescent="0.2">
      <c r="A2416" t="s">
        <v>5424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0.75844790043578103</v>
      </c>
      <c r="I2416">
        <v>1</v>
      </c>
      <c r="J2416">
        <v>1</v>
      </c>
      <c r="K2416">
        <v>1</v>
      </c>
      <c r="L2416">
        <v>0.37696988945571203</v>
      </c>
    </row>
    <row r="2417" spans="1:12" x14ac:dyDescent="0.2">
      <c r="A2417" t="s">
        <v>5425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  <c r="K2417">
        <v>1</v>
      </c>
      <c r="L2417">
        <v>1</v>
      </c>
    </row>
    <row r="2418" spans="1:12" x14ac:dyDescent="0.2">
      <c r="A2418" t="s">
        <v>5426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</v>
      </c>
      <c r="L2418">
        <v>1</v>
      </c>
    </row>
    <row r="2419" spans="1:12" x14ac:dyDescent="0.2">
      <c r="A2419" t="s">
        <v>5427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  <c r="K2419">
        <v>1</v>
      </c>
      <c r="L2419">
        <v>1</v>
      </c>
    </row>
    <row r="2420" spans="1:12" x14ac:dyDescent="0.2">
      <c r="A2420" t="s">
        <v>5428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1</v>
      </c>
    </row>
    <row r="2421" spans="1:12" x14ac:dyDescent="0.2">
      <c r="A2421" t="s">
        <v>5429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 s="4">
        <v>2.0868427774566398E-6</v>
      </c>
      <c r="I2421">
        <v>1</v>
      </c>
      <c r="J2421">
        <v>1</v>
      </c>
      <c r="K2421">
        <v>1</v>
      </c>
      <c r="L2421">
        <v>1</v>
      </c>
    </row>
    <row r="2422" spans="1:12" x14ac:dyDescent="0.2">
      <c r="A2422" t="s">
        <v>5430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1</v>
      </c>
    </row>
    <row r="2423" spans="1:12" x14ac:dyDescent="0.2">
      <c r="A2423" t="s">
        <v>5431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</row>
    <row r="2424" spans="1:12" x14ac:dyDescent="0.2">
      <c r="A2424" t="s">
        <v>5432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  <c r="K2424">
        <v>1</v>
      </c>
      <c r="L2424">
        <v>1</v>
      </c>
    </row>
    <row r="2425" spans="1:12" x14ac:dyDescent="0.2">
      <c r="A2425" t="s">
        <v>5433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1</v>
      </c>
    </row>
    <row r="2426" spans="1:12" x14ac:dyDescent="0.2">
      <c r="A2426" t="s">
        <v>5434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</row>
    <row r="2427" spans="1:12" x14ac:dyDescent="0.2">
      <c r="A2427" t="s">
        <v>5435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  <c r="K2427">
        <v>1</v>
      </c>
      <c r="L2427">
        <v>1</v>
      </c>
    </row>
    <row r="2428" spans="1:12" x14ac:dyDescent="0.2">
      <c r="A2428" t="s">
        <v>5436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</v>
      </c>
    </row>
    <row r="2429" spans="1:12" x14ac:dyDescent="0.2">
      <c r="A2429" t="s">
        <v>5437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1</v>
      </c>
    </row>
    <row r="2430" spans="1:12" x14ac:dyDescent="0.2">
      <c r="A2430" t="s">
        <v>5438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0.95021721073410503</v>
      </c>
      <c r="I2430">
        <v>1</v>
      </c>
      <c r="J2430">
        <v>1</v>
      </c>
      <c r="K2430">
        <v>1</v>
      </c>
      <c r="L2430">
        <v>1</v>
      </c>
    </row>
    <row r="2431" spans="1:12" x14ac:dyDescent="0.2">
      <c r="A2431" t="s">
        <v>5439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 s="4">
        <v>6.0250075265857296E-14</v>
      </c>
      <c r="K2431">
        <v>1</v>
      </c>
      <c r="L2431">
        <v>1</v>
      </c>
    </row>
    <row r="2432" spans="1:12" x14ac:dyDescent="0.2">
      <c r="A2432" t="s">
        <v>5440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</row>
    <row r="2433" spans="1:12" x14ac:dyDescent="0.2">
      <c r="A2433" t="s">
        <v>5441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  <c r="K2433">
        <v>1</v>
      </c>
      <c r="L2433">
        <v>1</v>
      </c>
    </row>
    <row r="2434" spans="1:12" x14ac:dyDescent="0.2">
      <c r="A2434" t="s">
        <v>5442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  <c r="K2434">
        <v>1</v>
      </c>
      <c r="L2434">
        <v>1</v>
      </c>
    </row>
    <row r="2435" spans="1:12" x14ac:dyDescent="0.2">
      <c r="A2435" t="s">
        <v>5443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  <c r="K2435">
        <v>1</v>
      </c>
      <c r="L2435">
        <v>1</v>
      </c>
    </row>
    <row r="2436" spans="1:12" x14ac:dyDescent="0.2">
      <c r="A2436" t="s">
        <v>5444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  <c r="K2436">
        <v>1</v>
      </c>
      <c r="L2436">
        <v>1</v>
      </c>
    </row>
    <row r="2437" spans="1:12" x14ac:dyDescent="0.2">
      <c r="A2437" t="s">
        <v>5445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 s="4">
        <v>9.49281813390739E-7</v>
      </c>
      <c r="K2437">
        <v>1</v>
      </c>
      <c r="L2437">
        <v>1</v>
      </c>
    </row>
    <row r="2438" spans="1:12" x14ac:dyDescent="0.2">
      <c r="A2438" t="s">
        <v>5446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</row>
    <row r="2439" spans="1:12" x14ac:dyDescent="0.2">
      <c r="A2439" t="s">
        <v>5447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0.78139483526404496</v>
      </c>
      <c r="H2439">
        <v>1</v>
      </c>
      <c r="I2439">
        <v>1</v>
      </c>
      <c r="J2439">
        <v>1</v>
      </c>
      <c r="K2439">
        <v>1</v>
      </c>
      <c r="L2439">
        <v>1</v>
      </c>
    </row>
    <row r="2440" spans="1:12" x14ac:dyDescent="0.2">
      <c r="A2440" t="s">
        <v>5448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 s="4">
        <v>5.6546784947560601E-11</v>
      </c>
      <c r="I2440">
        <v>1</v>
      </c>
      <c r="J2440">
        <v>1</v>
      </c>
      <c r="K2440">
        <v>1</v>
      </c>
      <c r="L2440">
        <v>1</v>
      </c>
    </row>
    <row r="2441" spans="1:12" x14ac:dyDescent="0.2">
      <c r="A2441" t="s">
        <v>5449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  <c r="K2441">
        <v>1</v>
      </c>
      <c r="L2441">
        <v>1</v>
      </c>
    </row>
    <row r="2442" spans="1:12" x14ac:dyDescent="0.2">
      <c r="A2442" t="s">
        <v>5450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1</v>
      </c>
    </row>
    <row r="2443" spans="1:12" x14ac:dyDescent="0.2">
      <c r="A2443" t="s">
        <v>5451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1</v>
      </c>
    </row>
    <row r="2444" spans="1:12" x14ac:dyDescent="0.2">
      <c r="A2444" t="s">
        <v>5452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1</v>
      </c>
    </row>
    <row r="2445" spans="1:12" x14ac:dyDescent="0.2">
      <c r="A2445" t="s">
        <v>5453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1</v>
      </c>
    </row>
    <row r="2446" spans="1:12" x14ac:dyDescent="0.2">
      <c r="A2446" t="s">
        <v>5454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1</v>
      </c>
    </row>
    <row r="2447" spans="1:12" x14ac:dyDescent="0.2">
      <c r="A2447" t="s">
        <v>5455</v>
      </c>
      <c r="B2447" s="4">
        <v>5.7800776872762303E-9</v>
      </c>
      <c r="C2447">
        <v>1</v>
      </c>
      <c r="D2447">
        <v>1</v>
      </c>
      <c r="E2447">
        <v>0.97615506330766399</v>
      </c>
      <c r="F2447" t="s">
        <v>1976</v>
      </c>
      <c r="G2447">
        <v>1</v>
      </c>
      <c r="H2447">
        <v>1</v>
      </c>
      <c r="I2447">
        <v>1</v>
      </c>
      <c r="J2447">
        <v>1.4641445343757E-2</v>
      </c>
      <c r="K2447">
        <v>1</v>
      </c>
      <c r="L2447">
        <v>1</v>
      </c>
    </row>
    <row r="2448" spans="1:12" x14ac:dyDescent="0.2">
      <c r="A2448" t="s">
        <v>5456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1</v>
      </c>
      <c r="L2448">
        <v>1</v>
      </c>
    </row>
    <row r="2449" spans="1:12" x14ac:dyDescent="0.2">
      <c r="A2449" t="s">
        <v>5457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1</v>
      </c>
    </row>
    <row r="2450" spans="1:12" x14ac:dyDescent="0.2">
      <c r="A2450" t="s">
        <v>5458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0.112383004535341</v>
      </c>
      <c r="I2450">
        <v>1</v>
      </c>
      <c r="J2450">
        <v>1</v>
      </c>
      <c r="K2450">
        <v>1.2452152667480601E-3</v>
      </c>
      <c r="L2450">
        <v>1</v>
      </c>
    </row>
    <row r="2451" spans="1:12" x14ac:dyDescent="0.2">
      <c r="A2451" t="s">
        <v>5459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  <c r="K2451">
        <v>1</v>
      </c>
      <c r="L2451">
        <v>1</v>
      </c>
    </row>
    <row r="2452" spans="1:12" x14ac:dyDescent="0.2">
      <c r="A2452" t="s">
        <v>5460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1</v>
      </c>
    </row>
    <row r="2453" spans="1:12" x14ac:dyDescent="0.2">
      <c r="A2453" t="s">
        <v>5461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</row>
    <row r="2454" spans="1:12" x14ac:dyDescent="0.2">
      <c r="A2454" t="s">
        <v>5462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</row>
    <row r="2455" spans="1:12" x14ac:dyDescent="0.2">
      <c r="A2455" t="s">
        <v>5463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</row>
    <row r="2456" spans="1:12" x14ac:dyDescent="0.2">
      <c r="A2456" t="s">
        <v>5464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1</v>
      </c>
      <c r="L2456">
        <v>1</v>
      </c>
    </row>
    <row r="2457" spans="1:12" x14ac:dyDescent="0.2">
      <c r="A2457" t="s">
        <v>5465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 s="4">
        <v>4.5720906966008702E-19</v>
      </c>
      <c r="K2457">
        <v>1</v>
      </c>
      <c r="L2457">
        <v>1</v>
      </c>
    </row>
    <row r="2458" spans="1:12" x14ac:dyDescent="0.2">
      <c r="A2458" t="s">
        <v>5466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  <c r="K2458">
        <v>4.8918729460442796E-4</v>
      </c>
      <c r="L2458">
        <v>1</v>
      </c>
    </row>
    <row r="2459" spans="1:12" x14ac:dyDescent="0.2">
      <c r="A2459" t="s">
        <v>5467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0.37701729330890499</v>
      </c>
      <c r="K2459">
        <v>1</v>
      </c>
      <c r="L2459">
        <v>1</v>
      </c>
    </row>
    <row r="2460" spans="1:12" x14ac:dyDescent="0.2">
      <c r="A2460" t="s">
        <v>5468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  <c r="K2460">
        <v>1</v>
      </c>
      <c r="L2460">
        <v>1</v>
      </c>
    </row>
    <row r="2461" spans="1:12" x14ac:dyDescent="0.2">
      <c r="A2461" t="s">
        <v>5469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</row>
    <row r="2462" spans="1:12" x14ac:dyDescent="0.2">
      <c r="A2462" t="s">
        <v>5470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</row>
    <row r="2463" spans="1:12" x14ac:dyDescent="0.2">
      <c r="A2463" t="s">
        <v>5471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</row>
    <row r="2464" spans="1:12" x14ac:dyDescent="0.2">
      <c r="A2464" t="s">
        <v>5472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0.78560360215575098</v>
      </c>
      <c r="H2464">
        <v>1</v>
      </c>
      <c r="I2464">
        <v>1</v>
      </c>
      <c r="J2464">
        <v>1</v>
      </c>
      <c r="K2464" s="4">
        <v>2.127659331508E-5</v>
      </c>
      <c r="L2464">
        <v>0.77760425039619196</v>
      </c>
    </row>
    <row r="2465" spans="1:12" x14ac:dyDescent="0.2">
      <c r="A2465" t="s">
        <v>5473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  <c r="K2465">
        <v>1</v>
      </c>
      <c r="L2465">
        <v>1</v>
      </c>
    </row>
    <row r="2466" spans="1:12" x14ac:dyDescent="0.2">
      <c r="A2466" t="s">
        <v>5474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  <c r="K2466">
        <v>1</v>
      </c>
      <c r="L2466">
        <v>1</v>
      </c>
    </row>
    <row r="2467" spans="1:12" x14ac:dyDescent="0.2">
      <c r="A2467" t="s">
        <v>5475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1</v>
      </c>
    </row>
    <row r="2468" spans="1:12" x14ac:dyDescent="0.2">
      <c r="A2468" t="s">
        <v>5476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</row>
    <row r="2469" spans="1:12" x14ac:dyDescent="0.2">
      <c r="A2469" t="s">
        <v>5477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</row>
    <row r="2470" spans="1:12" x14ac:dyDescent="0.2">
      <c r="A2470" t="s">
        <v>5478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 s="4">
        <v>4.3095571918060402E-13</v>
      </c>
      <c r="I2470">
        <v>1</v>
      </c>
      <c r="J2470">
        <v>1</v>
      </c>
      <c r="K2470">
        <v>1</v>
      </c>
      <c r="L2470">
        <v>1</v>
      </c>
    </row>
    <row r="2471" spans="1:12" x14ac:dyDescent="0.2">
      <c r="A2471" t="s">
        <v>5479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</row>
    <row r="2472" spans="1:12" x14ac:dyDescent="0.2">
      <c r="A2472" t="s">
        <v>5480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1</v>
      </c>
    </row>
    <row r="2473" spans="1:12" x14ac:dyDescent="0.2">
      <c r="A2473" t="s">
        <v>5481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  <c r="K2473">
        <v>1</v>
      </c>
      <c r="L2473">
        <v>1</v>
      </c>
    </row>
    <row r="2474" spans="1:12" x14ac:dyDescent="0.2">
      <c r="A2474" t="s">
        <v>5482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3.5612829389810299E-3</v>
      </c>
      <c r="H2474">
        <v>1</v>
      </c>
      <c r="I2474">
        <v>1</v>
      </c>
      <c r="J2474">
        <v>1</v>
      </c>
      <c r="K2474">
        <v>1</v>
      </c>
      <c r="L2474">
        <v>1</v>
      </c>
    </row>
    <row r="2475" spans="1:12" x14ac:dyDescent="0.2">
      <c r="A2475" t="s">
        <v>5483</v>
      </c>
      <c r="B2475">
        <v>1</v>
      </c>
      <c r="C2475">
        <v>1</v>
      </c>
      <c r="D2475">
        <v>1</v>
      </c>
      <c r="E2475">
        <v>0.18103925050193401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</row>
    <row r="2476" spans="1:12" x14ac:dyDescent="0.2">
      <c r="A2476" t="s">
        <v>5484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</row>
    <row r="2477" spans="1:12" x14ac:dyDescent="0.2">
      <c r="A2477" t="s">
        <v>5485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</row>
    <row r="2478" spans="1:12" x14ac:dyDescent="0.2">
      <c r="A2478" t="s">
        <v>5486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</row>
    <row r="2479" spans="1:12" x14ac:dyDescent="0.2">
      <c r="A2479" t="s">
        <v>5487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0.18674871001669299</v>
      </c>
      <c r="H2479">
        <v>2.14108716314667E-2</v>
      </c>
      <c r="I2479">
        <v>1</v>
      </c>
      <c r="J2479">
        <v>0.118749712289906</v>
      </c>
      <c r="K2479">
        <v>1</v>
      </c>
      <c r="L2479">
        <v>1</v>
      </c>
    </row>
    <row r="2480" spans="1:12" x14ac:dyDescent="0.2">
      <c r="A2480" t="s">
        <v>5488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  <c r="K2480">
        <v>1</v>
      </c>
      <c r="L2480">
        <v>1</v>
      </c>
    </row>
    <row r="2481" spans="1:12" x14ac:dyDescent="0.2">
      <c r="A2481" t="s">
        <v>5489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  <c r="K2481">
        <v>1</v>
      </c>
      <c r="L2481">
        <v>1</v>
      </c>
    </row>
    <row r="2482" spans="1:12" x14ac:dyDescent="0.2">
      <c r="A2482" t="s">
        <v>5490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  <c r="K2482">
        <v>1</v>
      </c>
      <c r="L2482">
        <v>1</v>
      </c>
    </row>
    <row r="2483" spans="1:12" x14ac:dyDescent="0.2">
      <c r="A2483" t="s">
        <v>5491</v>
      </c>
      <c r="B2483">
        <v>1</v>
      </c>
      <c r="C2483">
        <v>1</v>
      </c>
      <c r="D2483">
        <v>1</v>
      </c>
      <c r="E2483">
        <v>1.7229765928442099E-3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</row>
    <row r="2484" spans="1:12" x14ac:dyDescent="0.2">
      <c r="A2484" t="s">
        <v>5492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1</v>
      </c>
    </row>
    <row r="2485" spans="1:12" x14ac:dyDescent="0.2">
      <c r="A2485" t="s">
        <v>5493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 s="4">
        <v>1.0831395980806499E-5</v>
      </c>
      <c r="J2485">
        <v>1</v>
      </c>
      <c r="K2485">
        <v>1</v>
      </c>
      <c r="L2485">
        <v>1</v>
      </c>
    </row>
    <row r="2486" spans="1:12" x14ac:dyDescent="0.2">
      <c r="A2486" t="s">
        <v>5494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 s="4">
        <v>2.1634201402006201E-17</v>
      </c>
      <c r="K2486">
        <v>1</v>
      </c>
      <c r="L2486">
        <v>1</v>
      </c>
    </row>
    <row r="2487" spans="1:12" x14ac:dyDescent="0.2">
      <c r="A2487" t="s">
        <v>5495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1.2586366270636001E-3</v>
      </c>
      <c r="L2487">
        <v>1</v>
      </c>
    </row>
    <row r="2488" spans="1:12" x14ac:dyDescent="0.2">
      <c r="A2488" t="s">
        <v>5496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1.7812338342305199E-2</v>
      </c>
      <c r="H2488">
        <v>1</v>
      </c>
      <c r="I2488">
        <v>1</v>
      </c>
      <c r="J2488">
        <v>1</v>
      </c>
      <c r="K2488">
        <v>1</v>
      </c>
      <c r="L2488">
        <v>1</v>
      </c>
    </row>
    <row r="2489" spans="1:12" x14ac:dyDescent="0.2">
      <c r="A2489" t="s">
        <v>5497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2.6671136066219298E-3</v>
      </c>
      <c r="H2489">
        <v>2.2373954832083098E-2</v>
      </c>
      <c r="I2489">
        <v>1</v>
      </c>
      <c r="J2489">
        <v>1</v>
      </c>
      <c r="K2489">
        <v>1</v>
      </c>
      <c r="L2489">
        <v>1</v>
      </c>
    </row>
    <row r="2490" spans="1:12" x14ac:dyDescent="0.2">
      <c r="A2490" t="s">
        <v>5498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2.87794734911176E-3</v>
      </c>
      <c r="I2490">
        <v>1</v>
      </c>
      <c r="J2490">
        <v>1</v>
      </c>
      <c r="K2490">
        <v>1</v>
      </c>
      <c r="L2490">
        <v>1</v>
      </c>
    </row>
    <row r="2491" spans="1:12" x14ac:dyDescent="0.2">
      <c r="A2491" t="s">
        <v>5499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</row>
    <row r="2492" spans="1:12" x14ac:dyDescent="0.2">
      <c r="A2492" t="s">
        <v>5500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</row>
    <row r="2493" spans="1:12" x14ac:dyDescent="0.2">
      <c r="A2493" t="s">
        <v>5501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2.8694814928474301E-3</v>
      </c>
      <c r="H2493" s="4">
        <v>6.0863062967495401E-10</v>
      </c>
      <c r="I2493">
        <v>1</v>
      </c>
      <c r="J2493">
        <v>1</v>
      </c>
      <c r="K2493">
        <v>1</v>
      </c>
      <c r="L2493">
        <v>1</v>
      </c>
    </row>
    <row r="2494" spans="1:12" x14ac:dyDescent="0.2">
      <c r="A2494" t="s">
        <v>5502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>
        <v>1</v>
      </c>
    </row>
    <row r="2495" spans="1:12" x14ac:dyDescent="0.2">
      <c r="A2495" t="s">
        <v>5503</v>
      </c>
      <c r="B2495">
        <v>1</v>
      </c>
      <c r="C2495">
        <v>1</v>
      </c>
      <c r="D2495">
        <v>1</v>
      </c>
      <c r="E2495">
        <v>1</v>
      </c>
      <c r="F2495">
        <v>1</v>
      </c>
      <c r="G2495" s="4">
        <v>1.9043239407216101E-7</v>
      </c>
      <c r="H2495">
        <v>1</v>
      </c>
      <c r="I2495">
        <v>1</v>
      </c>
      <c r="J2495">
        <v>1</v>
      </c>
      <c r="K2495">
        <v>1</v>
      </c>
      <c r="L2495">
        <v>1</v>
      </c>
    </row>
    <row r="2496" spans="1:12" x14ac:dyDescent="0.2">
      <c r="A2496" t="s">
        <v>5504</v>
      </c>
      <c r="B2496">
        <v>1</v>
      </c>
      <c r="C2496">
        <v>1</v>
      </c>
      <c r="D2496">
        <v>1</v>
      </c>
      <c r="E2496">
        <v>1</v>
      </c>
      <c r="F2496" t="s">
        <v>1976</v>
      </c>
      <c r="G2496">
        <v>1</v>
      </c>
      <c r="H2496">
        <v>1</v>
      </c>
      <c r="I2496">
        <v>1</v>
      </c>
      <c r="J2496">
        <v>1</v>
      </c>
      <c r="K2496">
        <v>1</v>
      </c>
      <c r="L2496">
        <v>1</v>
      </c>
    </row>
    <row r="2497" spans="1:12" x14ac:dyDescent="0.2">
      <c r="A2497" t="s">
        <v>5505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1</v>
      </c>
    </row>
    <row r="2498" spans="1:12" x14ac:dyDescent="0.2">
      <c r="A2498" t="s">
        <v>5506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</row>
    <row r="2499" spans="1:12" x14ac:dyDescent="0.2">
      <c r="A2499" t="s">
        <v>5507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 s="4">
        <v>8.7725374528580807E-22</v>
      </c>
      <c r="K2499">
        <v>1</v>
      </c>
      <c r="L2499">
        <v>1</v>
      </c>
    </row>
    <row r="2500" spans="1:12" x14ac:dyDescent="0.2">
      <c r="A2500" t="s">
        <v>5508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</row>
    <row r="2501" spans="1:12" x14ac:dyDescent="0.2">
      <c r="A2501" t="s">
        <v>5509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 s="4">
        <v>1.85824740960202E-17</v>
      </c>
      <c r="K2501">
        <v>1</v>
      </c>
      <c r="L2501">
        <v>1</v>
      </c>
    </row>
    <row r="2502" spans="1:12" x14ac:dyDescent="0.2">
      <c r="A2502" t="s">
        <v>5510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1</v>
      </c>
    </row>
    <row r="2503" spans="1:12" x14ac:dyDescent="0.2">
      <c r="A2503" t="s">
        <v>5511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 s="4">
        <v>4.1546860305950397E-7</v>
      </c>
      <c r="I2503">
        <v>1</v>
      </c>
      <c r="J2503" s="4">
        <v>3.6776864268062799E-19</v>
      </c>
      <c r="K2503">
        <v>1</v>
      </c>
      <c r="L2503">
        <v>1</v>
      </c>
    </row>
    <row r="2504" spans="1:12" x14ac:dyDescent="0.2">
      <c r="A2504" t="s">
        <v>5512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 s="4">
        <v>8.9219746928060098E-7</v>
      </c>
      <c r="I2504">
        <v>1</v>
      </c>
      <c r="J2504" s="4">
        <v>1.5528610486597799E-11</v>
      </c>
      <c r="K2504">
        <v>1</v>
      </c>
      <c r="L2504">
        <v>1</v>
      </c>
    </row>
    <row r="2505" spans="1:12" x14ac:dyDescent="0.2">
      <c r="A2505" t="s">
        <v>5513</v>
      </c>
      <c r="B2505" s="4">
        <v>3.7775002756765502E-5</v>
      </c>
      <c r="C2505">
        <v>1</v>
      </c>
      <c r="D2505">
        <v>1</v>
      </c>
      <c r="E2505">
        <v>1</v>
      </c>
      <c r="F2505">
        <v>1</v>
      </c>
      <c r="G2505">
        <v>1</v>
      </c>
      <c r="H2505" s="4">
        <v>1.34620500494046E-5</v>
      </c>
      <c r="I2505">
        <v>1</v>
      </c>
      <c r="J2505" s="4">
        <v>1.8859061660570501E-7</v>
      </c>
      <c r="K2505">
        <v>1</v>
      </c>
      <c r="L2505">
        <v>1</v>
      </c>
    </row>
    <row r="2506" spans="1:12" x14ac:dyDescent="0.2">
      <c r="A2506" t="s">
        <v>5514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5.3120796554435596E-4</v>
      </c>
      <c r="H2506">
        <v>1</v>
      </c>
      <c r="I2506">
        <v>1</v>
      </c>
      <c r="J2506">
        <v>1</v>
      </c>
      <c r="K2506">
        <v>1</v>
      </c>
      <c r="L2506">
        <v>1</v>
      </c>
    </row>
    <row r="2507" spans="1:12" x14ac:dyDescent="0.2">
      <c r="A2507" t="s">
        <v>5515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</row>
    <row r="2508" spans="1:12" x14ac:dyDescent="0.2">
      <c r="A2508" t="s">
        <v>5516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1</v>
      </c>
    </row>
    <row r="2509" spans="1:12" x14ac:dyDescent="0.2">
      <c r="A2509" t="s">
        <v>5517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1</v>
      </c>
    </row>
    <row r="2510" spans="1:12" x14ac:dyDescent="0.2">
      <c r="A2510" t="s">
        <v>5518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  <c r="K2510">
        <v>1</v>
      </c>
      <c r="L2510">
        <v>1</v>
      </c>
    </row>
    <row r="2511" spans="1:12" x14ac:dyDescent="0.2">
      <c r="A2511" t="s">
        <v>5519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</row>
    <row r="2512" spans="1:12" x14ac:dyDescent="0.2">
      <c r="A2512" t="s">
        <v>5520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1</v>
      </c>
    </row>
    <row r="2513" spans="1:12" x14ac:dyDescent="0.2">
      <c r="A2513" t="s">
        <v>5521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</row>
    <row r="2514" spans="1:12" x14ac:dyDescent="0.2">
      <c r="A2514" t="s">
        <v>5522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</row>
    <row r="2515" spans="1:12" x14ac:dyDescent="0.2">
      <c r="A2515" t="s">
        <v>5523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1</v>
      </c>
    </row>
    <row r="2516" spans="1:12" x14ac:dyDescent="0.2">
      <c r="A2516" t="s">
        <v>5524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 s="4">
        <v>2.6734903427575402E-7</v>
      </c>
      <c r="I2516">
        <v>1</v>
      </c>
      <c r="J2516" s="4">
        <v>2.06699597124463E-14</v>
      </c>
      <c r="K2516">
        <v>1</v>
      </c>
      <c r="L2516">
        <v>1</v>
      </c>
    </row>
    <row r="2517" spans="1:12" x14ac:dyDescent="0.2">
      <c r="A2517" t="s">
        <v>5525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</row>
    <row r="2518" spans="1:12" x14ac:dyDescent="0.2">
      <c r="A2518" t="s">
        <v>5526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1</v>
      </c>
      <c r="L2518">
        <v>1</v>
      </c>
    </row>
    <row r="2519" spans="1:12" x14ac:dyDescent="0.2">
      <c r="A2519" t="s">
        <v>5527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1</v>
      </c>
    </row>
    <row r="2520" spans="1:12" x14ac:dyDescent="0.2">
      <c r="A2520" t="s">
        <v>5528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</row>
    <row r="2521" spans="1:12" x14ac:dyDescent="0.2">
      <c r="A2521" t="s">
        <v>5529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0.92090560551219403</v>
      </c>
      <c r="H2521">
        <v>1</v>
      </c>
      <c r="I2521">
        <v>1</v>
      </c>
      <c r="J2521">
        <v>1</v>
      </c>
      <c r="K2521">
        <v>1</v>
      </c>
      <c r="L2521">
        <v>1</v>
      </c>
    </row>
    <row r="2522" spans="1:12" x14ac:dyDescent="0.2">
      <c r="A2522" t="s">
        <v>5530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 s="4">
        <v>4.0958016829593398E-14</v>
      </c>
      <c r="I2522">
        <v>1</v>
      </c>
      <c r="J2522">
        <v>1</v>
      </c>
      <c r="K2522">
        <v>1</v>
      </c>
      <c r="L2522">
        <v>1</v>
      </c>
    </row>
    <row r="2523" spans="1:12" x14ac:dyDescent="0.2">
      <c r="A2523" t="s">
        <v>5531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1</v>
      </c>
    </row>
    <row r="2524" spans="1:12" x14ac:dyDescent="0.2">
      <c r="A2524" t="s">
        <v>5532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</row>
    <row r="2525" spans="1:12" x14ac:dyDescent="0.2">
      <c r="A2525" t="s">
        <v>5533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  <c r="K2525">
        <v>1</v>
      </c>
      <c r="L2525">
        <v>1</v>
      </c>
    </row>
    <row r="2526" spans="1:12" x14ac:dyDescent="0.2">
      <c r="A2526" t="s">
        <v>5534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  <c r="K2526">
        <v>1</v>
      </c>
      <c r="L2526">
        <v>1</v>
      </c>
    </row>
    <row r="2527" spans="1:12" x14ac:dyDescent="0.2">
      <c r="A2527" t="s">
        <v>5535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 s="4">
        <v>1.2950617830664801E-7</v>
      </c>
      <c r="K2527">
        <v>4.1595367717830499E-3</v>
      </c>
      <c r="L2527">
        <v>1</v>
      </c>
    </row>
    <row r="2528" spans="1:12" x14ac:dyDescent="0.2">
      <c r="A2528" t="s">
        <v>5536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1</v>
      </c>
    </row>
    <row r="2529" spans="1:12" x14ac:dyDescent="0.2">
      <c r="A2529" t="s">
        <v>5537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</row>
    <row r="2530" spans="1:12" x14ac:dyDescent="0.2">
      <c r="A2530" t="s">
        <v>5538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0.70063699829554804</v>
      </c>
      <c r="J2530">
        <v>1</v>
      </c>
      <c r="K2530">
        <v>1</v>
      </c>
      <c r="L2530">
        <v>1</v>
      </c>
    </row>
    <row r="2531" spans="1:12" x14ac:dyDescent="0.2">
      <c r="A2531" t="s">
        <v>5539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</row>
    <row r="2532" spans="1:12" x14ac:dyDescent="0.2">
      <c r="A2532" t="s">
        <v>5540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5.7326274009825297E-2</v>
      </c>
      <c r="K2532">
        <v>1</v>
      </c>
      <c r="L2532">
        <v>1</v>
      </c>
    </row>
    <row r="2533" spans="1:12" x14ac:dyDescent="0.2">
      <c r="A2533" t="s">
        <v>5541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0.464224330615298</v>
      </c>
      <c r="K2533">
        <v>1</v>
      </c>
      <c r="L2533">
        <v>1</v>
      </c>
    </row>
    <row r="2534" spans="1:12" x14ac:dyDescent="0.2">
      <c r="A2534" t="s">
        <v>5542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</row>
    <row r="2535" spans="1:12" x14ac:dyDescent="0.2">
      <c r="A2535" t="s">
        <v>5543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1</v>
      </c>
    </row>
    <row r="2536" spans="1:12" x14ac:dyDescent="0.2">
      <c r="A2536" t="s">
        <v>5544</v>
      </c>
      <c r="B2536">
        <v>1</v>
      </c>
      <c r="C2536">
        <v>1</v>
      </c>
      <c r="D2536">
        <v>1</v>
      </c>
      <c r="E2536">
        <v>0.119740462247137</v>
      </c>
      <c r="F2536">
        <v>1</v>
      </c>
      <c r="G2536" s="4">
        <v>3.8935416651798999E-5</v>
      </c>
      <c r="H2536">
        <v>1</v>
      </c>
      <c r="I2536">
        <v>1</v>
      </c>
      <c r="J2536">
        <v>1</v>
      </c>
      <c r="K2536">
        <v>1</v>
      </c>
      <c r="L2536">
        <v>1</v>
      </c>
    </row>
    <row r="2537" spans="1:12" x14ac:dyDescent="0.2">
      <c r="A2537" t="s">
        <v>5545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</row>
    <row r="2538" spans="1:12" x14ac:dyDescent="0.2">
      <c r="A2538" t="s">
        <v>5546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</row>
    <row r="2539" spans="1:12" x14ac:dyDescent="0.2">
      <c r="A2539" t="s">
        <v>5547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0.286502974054271</v>
      </c>
      <c r="I2539">
        <v>1</v>
      </c>
      <c r="J2539">
        <v>1</v>
      </c>
      <c r="K2539">
        <v>1</v>
      </c>
      <c r="L2539">
        <v>1</v>
      </c>
    </row>
    <row r="2540" spans="1:12" x14ac:dyDescent="0.2">
      <c r="A2540" t="s">
        <v>5548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 s="4">
        <v>3.1277313888765998E-13</v>
      </c>
      <c r="K2540">
        <v>1</v>
      </c>
      <c r="L2540">
        <v>1</v>
      </c>
    </row>
    <row r="2541" spans="1:12" x14ac:dyDescent="0.2">
      <c r="A2541" t="s">
        <v>5549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</row>
    <row r="2542" spans="1:12" x14ac:dyDescent="0.2">
      <c r="A2542" t="s">
        <v>5550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0.28418367442176101</v>
      </c>
      <c r="I2542">
        <v>1</v>
      </c>
      <c r="J2542">
        <v>0.396737291976208</v>
      </c>
      <c r="K2542">
        <v>1</v>
      </c>
      <c r="L2542">
        <v>1</v>
      </c>
    </row>
    <row r="2543" spans="1:12" x14ac:dyDescent="0.2">
      <c r="A2543" t="s">
        <v>5551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</row>
    <row r="2544" spans="1:12" x14ac:dyDescent="0.2">
      <c r="A2544" t="s">
        <v>5552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</row>
    <row r="2545" spans="1:12" x14ac:dyDescent="0.2">
      <c r="A2545" t="s">
        <v>5553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</row>
    <row r="2546" spans="1:12" x14ac:dyDescent="0.2">
      <c r="A2546" t="s">
        <v>5554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1</v>
      </c>
    </row>
    <row r="2547" spans="1:12" x14ac:dyDescent="0.2">
      <c r="A2547" t="s">
        <v>5555</v>
      </c>
      <c r="B2547">
        <v>1</v>
      </c>
      <c r="C2547">
        <v>1</v>
      </c>
      <c r="D2547">
        <v>1</v>
      </c>
      <c r="E2547">
        <v>1</v>
      </c>
      <c r="F2547">
        <v>1</v>
      </c>
      <c r="G2547" s="4">
        <v>1.7331758042176799E-9</v>
      </c>
      <c r="H2547">
        <v>1</v>
      </c>
      <c r="I2547">
        <v>1</v>
      </c>
      <c r="J2547" s="4">
        <v>6.5799631251606703E-13</v>
      </c>
      <c r="K2547">
        <v>1</v>
      </c>
      <c r="L2547">
        <v>1</v>
      </c>
    </row>
    <row r="2548" spans="1:12" x14ac:dyDescent="0.2">
      <c r="A2548" t="s">
        <v>5556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 s="4">
        <v>7.1271686236258999E-25</v>
      </c>
      <c r="K2548">
        <v>1</v>
      </c>
      <c r="L2548">
        <v>1</v>
      </c>
    </row>
    <row r="2549" spans="1:12" x14ac:dyDescent="0.2">
      <c r="A2549" t="s">
        <v>5557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</row>
    <row r="2550" spans="1:12" x14ac:dyDescent="0.2">
      <c r="A2550" t="s">
        <v>5558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1</v>
      </c>
    </row>
    <row r="2551" spans="1:12" x14ac:dyDescent="0.2">
      <c r="A2551" t="s">
        <v>5559</v>
      </c>
      <c r="B2551">
        <v>1</v>
      </c>
      <c r="C2551">
        <v>1</v>
      </c>
      <c r="D2551">
        <v>1</v>
      </c>
      <c r="E2551">
        <v>4.5793608671257903E-2</v>
      </c>
      <c r="F2551">
        <v>1</v>
      </c>
      <c r="G2551" s="4">
        <v>1.6331927302290699E-7</v>
      </c>
      <c r="H2551" s="4">
        <v>1.8934794502533801E-7</v>
      </c>
      <c r="I2551">
        <v>1</v>
      </c>
      <c r="J2551">
        <v>1</v>
      </c>
      <c r="K2551">
        <v>1</v>
      </c>
      <c r="L2551">
        <v>1</v>
      </c>
    </row>
    <row r="2552" spans="1:12" x14ac:dyDescent="0.2">
      <c r="A2552" t="s">
        <v>5560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</row>
    <row r="2553" spans="1:12" x14ac:dyDescent="0.2">
      <c r="A2553" t="s">
        <v>5561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 s="4">
        <v>1.7534136548856401E-7</v>
      </c>
      <c r="I2553">
        <v>1</v>
      </c>
      <c r="J2553">
        <v>1</v>
      </c>
      <c r="K2553">
        <v>1</v>
      </c>
      <c r="L2553">
        <v>1</v>
      </c>
    </row>
    <row r="2554" spans="1:12" x14ac:dyDescent="0.2">
      <c r="A2554" t="s">
        <v>5562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</v>
      </c>
      <c r="L2554">
        <v>1</v>
      </c>
    </row>
    <row r="2555" spans="1:12" x14ac:dyDescent="0.2">
      <c r="A2555" t="s">
        <v>5563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</row>
    <row r="2556" spans="1:12" x14ac:dyDescent="0.2">
      <c r="A2556" t="s">
        <v>5564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1</v>
      </c>
    </row>
    <row r="2557" spans="1:12" x14ac:dyDescent="0.2">
      <c r="A2557" t="s">
        <v>5565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9.8135121676157594E-2</v>
      </c>
      <c r="H2557">
        <v>1</v>
      </c>
      <c r="I2557">
        <v>1</v>
      </c>
      <c r="J2557">
        <v>1</v>
      </c>
      <c r="K2557">
        <v>1</v>
      </c>
      <c r="L2557">
        <v>1</v>
      </c>
    </row>
    <row r="2558" spans="1:12" x14ac:dyDescent="0.2">
      <c r="A2558" t="s">
        <v>5566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</row>
    <row r="2559" spans="1:12" x14ac:dyDescent="0.2">
      <c r="A2559" t="s">
        <v>5567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</row>
    <row r="2560" spans="1:12" x14ac:dyDescent="0.2">
      <c r="A2560" t="s">
        <v>5568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1.3639356042070901E-2</v>
      </c>
      <c r="K2560">
        <v>0.37069247200434802</v>
      </c>
      <c r="L2560">
        <v>1</v>
      </c>
    </row>
    <row r="2561" spans="1:12" x14ac:dyDescent="0.2">
      <c r="A2561" t="s">
        <v>5569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</row>
    <row r="2562" spans="1:12" x14ac:dyDescent="0.2">
      <c r="A2562" t="s">
        <v>5570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1</v>
      </c>
    </row>
    <row r="2563" spans="1:12" x14ac:dyDescent="0.2">
      <c r="A2563" t="s">
        <v>5571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1</v>
      </c>
    </row>
    <row r="2564" spans="1:12" x14ac:dyDescent="0.2">
      <c r="A2564" t="s">
        <v>5572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</row>
    <row r="2565" spans="1:12" x14ac:dyDescent="0.2">
      <c r="A2565" t="s">
        <v>5573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1</v>
      </c>
    </row>
    <row r="2566" spans="1:12" x14ac:dyDescent="0.2">
      <c r="A2566" t="s">
        <v>5574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</row>
    <row r="2567" spans="1:12" x14ac:dyDescent="0.2">
      <c r="A2567" t="s">
        <v>5575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</row>
    <row r="2568" spans="1:12" x14ac:dyDescent="0.2">
      <c r="A2568" t="s">
        <v>5576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</row>
    <row r="2569" spans="1:12" x14ac:dyDescent="0.2">
      <c r="A2569" t="s">
        <v>5577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  <c r="K2569">
        <v>1</v>
      </c>
      <c r="L2569">
        <v>1</v>
      </c>
    </row>
    <row r="2570" spans="1:12" x14ac:dyDescent="0.2">
      <c r="A2570" t="s">
        <v>5578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1</v>
      </c>
    </row>
    <row r="2571" spans="1:12" x14ac:dyDescent="0.2">
      <c r="A2571" t="s">
        <v>5579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</row>
    <row r="2572" spans="1:12" x14ac:dyDescent="0.2">
      <c r="A2572" t="s">
        <v>5580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1</v>
      </c>
    </row>
    <row r="2573" spans="1:12" x14ac:dyDescent="0.2">
      <c r="A2573" t="s">
        <v>5581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6.9966799892644703E-3</v>
      </c>
      <c r="I2573">
        <v>1</v>
      </c>
      <c r="J2573">
        <v>1</v>
      </c>
      <c r="K2573">
        <v>1</v>
      </c>
      <c r="L2573">
        <v>1</v>
      </c>
    </row>
    <row r="2574" spans="1:12" x14ac:dyDescent="0.2">
      <c r="A2574" t="s">
        <v>5582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1.1029834277665801E-3</v>
      </c>
      <c r="I2574">
        <v>1</v>
      </c>
      <c r="J2574" s="4">
        <v>9.8403085011681698E-7</v>
      </c>
      <c r="K2574">
        <v>1</v>
      </c>
      <c r="L2574">
        <v>1</v>
      </c>
    </row>
    <row r="2575" spans="1:12" x14ac:dyDescent="0.2">
      <c r="A2575" t="s">
        <v>5583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0.57529362237692905</v>
      </c>
    </row>
    <row r="2576" spans="1:12" x14ac:dyDescent="0.2">
      <c r="A2576" t="s">
        <v>5584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7.3310692581708303E-2</v>
      </c>
      <c r="K2576">
        <v>1</v>
      </c>
      <c r="L2576">
        <v>1</v>
      </c>
    </row>
    <row r="2577" spans="1:12" x14ac:dyDescent="0.2">
      <c r="A2577" t="s">
        <v>5585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  <c r="K2577">
        <v>1</v>
      </c>
      <c r="L2577">
        <v>1</v>
      </c>
    </row>
    <row r="2578" spans="1:12" x14ac:dyDescent="0.2">
      <c r="A2578" t="s">
        <v>5586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1.7697441449801801E-4</v>
      </c>
      <c r="I2578">
        <v>1</v>
      </c>
      <c r="J2578" s="4">
        <v>3.1113377393367299E-6</v>
      </c>
      <c r="K2578">
        <v>1</v>
      </c>
      <c r="L2578">
        <v>1</v>
      </c>
    </row>
    <row r="2579" spans="1:12" x14ac:dyDescent="0.2">
      <c r="A2579" t="s">
        <v>5587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  <c r="K2579">
        <v>1</v>
      </c>
      <c r="L2579">
        <v>1</v>
      </c>
    </row>
    <row r="2580" spans="1:12" x14ac:dyDescent="0.2">
      <c r="A2580" t="s">
        <v>5588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 s="4">
        <v>2.45068834068845E-14</v>
      </c>
      <c r="I2580">
        <v>1</v>
      </c>
      <c r="J2580">
        <v>1</v>
      </c>
      <c r="K2580">
        <v>1</v>
      </c>
      <c r="L2580">
        <v>1</v>
      </c>
    </row>
    <row r="2581" spans="1:12" x14ac:dyDescent="0.2">
      <c r="A2581" t="s">
        <v>5589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0.45068509751379399</v>
      </c>
      <c r="K2581">
        <v>1</v>
      </c>
      <c r="L2581">
        <v>1</v>
      </c>
    </row>
    <row r="2582" spans="1:12" x14ac:dyDescent="0.2">
      <c r="A2582" t="s">
        <v>5590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0.51545263288770005</v>
      </c>
      <c r="I2582">
        <v>1</v>
      </c>
      <c r="J2582">
        <v>1</v>
      </c>
      <c r="K2582">
        <v>1</v>
      </c>
      <c r="L2582">
        <v>1</v>
      </c>
    </row>
    <row r="2583" spans="1:12" x14ac:dyDescent="0.2">
      <c r="A2583" t="s">
        <v>5591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</row>
    <row r="2584" spans="1:12" x14ac:dyDescent="0.2">
      <c r="A2584" t="s">
        <v>5592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1</v>
      </c>
    </row>
    <row r="2585" spans="1:12" x14ac:dyDescent="0.2">
      <c r="A2585" t="s">
        <v>5593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  <c r="K2585">
        <v>1</v>
      </c>
      <c r="L2585">
        <v>1</v>
      </c>
    </row>
    <row r="2586" spans="1:12" x14ac:dyDescent="0.2">
      <c r="A2586" t="s">
        <v>5594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 s="4">
        <v>1.18860628147155E-11</v>
      </c>
      <c r="I2586">
        <v>1</v>
      </c>
      <c r="J2586">
        <v>1</v>
      </c>
      <c r="K2586">
        <v>1</v>
      </c>
      <c r="L2586">
        <v>1</v>
      </c>
    </row>
    <row r="2587" spans="1:12" x14ac:dyDescent="0.2">
      <c r="A2587" t="s">
        <v>5595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4.3572674759770898E-2</v>
      </c>
      <c r="I2587">
        <v>1</v>
      </c>
      <c r="J2587">
        <v>1</v>
      </c>
      <c r="K2587">
        <v>1</v>
      </c>
      <c r="L2587">
        <v>1</v>
      </c>
    </row>
    <row r="2588" spans="1:12" x14ac:dyDescent="0.2">
      <c r="A2588" t="s">
        <v>5596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</row>
    <row r="2589" spans="1:12" x14ac:dyDescent="0.2">
      <c r="A2589" t="s">
        <v>5597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0.466235682309522</v>
      </c>
      <c r="K2589">
        <v>1</v>
      </c>
      <c r="L2589">
        <v>1</v>
      </c>
    </row>
    <row r="2590" spans="1:12" x14ac:dyDescent="0.2">
      <c r="A2590" t="s">
        <v>5598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</row>
    <row r="2591" spans="1:12" x14ac:dyDescent="0.2">
      <c r="A2591" t="s">
        <v>5599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1</v>
      </c>
    </row>
    <row r="2592" spans="1:12" x14ac:dyDescent="0.2">
      <c r="A2592" t="s">
        <v>5600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1</v>
      </c>
    </row>
    <row r="2593" spans="1:12" x14ac:dyDescent="0.2">
      <c r="A2593" t="s">
        <v>5601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  <c r="K2593">
        <v>1</v>
      </c>
      <c r="L2593">
        <v>1</v>
      </c>
    </row>
    <row r="2594" spans="1:12" x14ac:dyDescent="0.2">
      <c r="A2594" t="s">
        <v>5602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  <c r="K2594">
        <v>1</v>
      </c>
      <c r="L2594">
        <v>1</v>
      </c>
    </row>
    <row r="2595" spans="1:12" x14ac:dyDescent="0.2">
      <c r="A2595" t="s">
        <v>5603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</row>
    <row r="2596" spans="1:12" x14ac:dyDescent="0.2">
      <c r="A2596" t="s">
        <v>5604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</row>
    <row r="2597" spans="1:12" x14ac:dyDescent="0.2">
      <c r="A2597" t="s">
        <v>5605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</row>
    <row r="2598" spans="1:12" x14ac:dyDescent="0.2">
      <c r="A2598" t="s">
        <v>5606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</row>
    <row r="2599" spans="1:12" x14ac:dyDescent="0.2">
      <c r="A2599" t="s">
        <v>5607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1</v>
      </c>
    </row>
    <row r="2600" spans="1:12" x14ac:dyDescent="0.2">
      <c r="A2600" t="s">
        <v>5608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9.9736088403305806E-2</v>
      </c>
      <c r="I2600">
        <v>1</v>
      </c>
      <c r="J2600">
        <v>1</v>
      </c>
      <c r="K2600">
        <v>1</v>
      </c>
      <c r="L2600">
        <v>1</v>
      </c>
    </row>
    <row r="2601" spans="1:12" x14ac:dyDescent="0.2">
      <c r="A2601" t="s">
        <v>5609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  <c r="K2601">
        <v>1</v>
      </c>
      <c r="L2601">
        <v>0.15735032870306301</v>
      </c>
    </row>
    <row r="2602" spans="1:12" x14ac:dyDescent="0.2">
      <c r="A2602" t="s">
        <v>5610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 s="4">
        <v>1.50071721288608E-5</v>
      </c>
      <c r="I2602">
        <v>1</v>
      </c>
      <c r="J2602" s="4">
        <v>2.3552639113603902E-9</v>
      </c>
      <c r="K2602">
        <v>1</v>
      </c>
      <c r="L2602">
        <v>1</v>
      </c>
    </row>
    <row r="2603" spans="1:12" x14ac:dyDescent="0.2">
      <c r="A2603" t="s">
        <v>5611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</row>
    <row r="2604" spans="1:12" x14ac:dyDescent="0.2">
      <c r="A2604" t="s">
        <v>5612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</row>
    <row r="2605" spans="1:12" x14ac:dyDescent="0.2">
      <c r="A2605" t="s">
        <v>5613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4.62022620004942E-4</v>
      </c>
      <c r="L2605">
        <v>1</v>
      </c>
    </row>
    <row r="2606" spans="1:12" x14ac:dyDescent="0.2">
      <c r="A2606" t="s">
        <v>5614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0.59547291132927804</v>
      </c>
      <c r="I2606">
        <v>1</v>
      </c>
      <c r="J2606" s="4">
        <v>7.9862528476510204E-8</v>
      </c>
      <c r="K2606">
        <v>1</v>
      </c>
      <c r="L2606">
        <v>1</v>
      </c>
    </row>
    <row r="2607" spans="1:12" x14ac:dyDescent="0.2">
      <c r="A2607" t="s">
        <v>5615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1</v>
      </c>
    </row>
    <row r="2608" spans="1:12" x14ac:dyDescent="0.2">
      <c r="A2608" t="s">
        <v>5616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0.19685190392802299</v>
      </c>
      <c r="H2608">
        <v>1</v>
      </c>
      <c r="I2608">
        <v>1</v>
      </c>
      <c r="J2608">
        <v>0.24897906348542501</v>
      </c>
      <c r="K2608">
        <v>1</v>
      </c>
      <c r="L2608">
        <v>1</v>
      </c>
    </row>
    <row r="2609" spans="1:12" x14ac:dyDescent="0.2">
      <c r="A2609" t="s">
        <v>5617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  <c r="K2609">
        <v>1</v>
      </c>
      <c r="L2609">
        <v>1</v>
      </c>
    </row>
    <row r="2610" spans="1:12" x14ac:dyDescent="0.2">
      <c r="A2610" t="s">
        <v>5618</v>
      </c>
      <c r="B2610">
        <v>1</v>
      </c>
      <c r="C2610">
        <v>1.5718017082683999E-3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</row>
    <row r="2611" spans="1:12" x14ac:dyDescent="0.2">
      <c r="A2611" t="s">
        <v>5619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</row>
    <row r="2612" spans="1:12" x14ac:dyDescent="0.2">
      <c r="A2612" t="s">
        <v>5620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</row>
    <row r="2613" spans="1:12" x14ac:dyDescent="0.2">
      <c r="A2613" t="s">
        <v>5621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</row>
    <row r="2614" spans="1:12" x14ac:dyDescent="0.2">
      <c r="A2614" t="s">
        <v>5622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5.0759967397920899E-4</v>
      </c>
      <c r="K2614">
        <v>1</v>
      </c>
      <c r="L2614">
        <v>1</v>
      </c>
    </row>
    <row r="2615" spans="1:12" x14ac:dyDescent="0.2">
      <c r="A2615" t="s">
        <v>5623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 s="4">
        <v>7.85950477637307E-6</v>
      </c>
      <c r="I2615">
        <v>1</v>
      </c>
      <c r="J2615">
        <v>1</v>
      </c>
      <c r="K2615">
        <v>1</v>
      </c>
      <c r="L2615">
        <v>1</v>
      </c>
    </row>
    <row r="2616" spans="1:12" x14ac:dyDescent="0.2">
      <c r="A2616" t="s">
        <v>5624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  <c r="K2616">
        <v>1</v>
      </c>
      <c r="L2616">
        <v>1</v>
      </c>
    </row>
    <row r="2617" spans="1:12" x14ac:dyDescent="0.2">
      <c r="A2617" t="s">
        <v>5625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0.852811216781032</v>
      </c>
      <c r="I2617">
        <v>1</v>
      </c>
      <c r="J2617">
        <v>1</v>
      </c>
      <c r="K2617">
        <v>1</v>
      </c>
      <c r="L2617">
        <v>1</v>
      </c>
    </row>
    <row r="2618" spans="1:12" x14ac:dyDescent="0.2">
      <c r="A2618" t="s">
        <v>5626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0.10337292650103</v>
      </c>
      <c r="I2618">
        <v>1</v>
      </c>
      <c r="J2618">
        <v>1</v>
      </c>
      <c r="K2618">
        <v>9.0956503660427905E-4</v>
      </c>
      <c r="L2618">
        <v>1</v>
      </c>
    </row>
    <row r="2619" spans="1:12" x14ac:dyDescent="0.2">
      <c r="A2619" t="s">
        <v>5627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</row>
    <row r="2620" spans="1:12" x14ac:dyDescent="0.2">
      <c r="A2620" t="s">
        <v>5628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</row>
    <row r="2621" spans="1:12" x14ac:dyDescent="0.2">
      <c r="A2621" t="s">
        <v>5629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  <c r="K2621">
        <v>1</v>
      </c>
      <c r="L2621">
        <v>1</v>
      </c>
    </row>
    <row r="2622" spans="1:12" x14ac:dyDescent="0.2">
      <c r="A2622" t="s">
        <v>5630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  <c r="K2622">
        <v>1</v>
      </c>
      <c r="L2622">
        <v>1</v>
      </c>
    </row>
    <row r="2623" spans="1:12" x14ac:dyDescent="0.2">
      <c r="A2623" t="s">
        <v>5631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</row>
    <row r="2624" spans="1:12" x14ac:dyDescent="0.2">
      <c r="A2624" t="s">
        <v>5632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</row>
    <row r="2625" spans="1:12" x14ac:dyDescent="0.2">
      <c r="A2625" t="s">
        <v>5633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 s="4">
        <v>3.0528964923627901E-5</v>
      </c>
      <c r="L2625">
        <v>1</v>
      </c>
    </row>
    <row r="2626" spans="1:12" x14ac:dyDescent="0.2">
      <c r="A2626" t="s">
        <v>5634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</row>
    <row r="2627" spans="1:12" x14ac:dyDescent="0.2">
      <c r="A2627" t="s">
        <v>5635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</row>
    <row r="2628" spans="1:12" x14ac:dyDescent="0.2">
      <c r="A2628" t="s">
        <v>5636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</row>
    <row r="2629" spans="1:12" x14ac:dyDescent="0.2">
      <c r="A2629" t="s">
        <v>5637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  <c r="K2629">
        <v>1</v>
      </c>
      <c r="L2629">
        <v>1</v>
      </c>
    </row>
    <row r="2630" spans="1:12" x14ac:dyDescent="0.2">
      <c r="A2630" t="s">
        <v>5638</v>
      </c>
      <c r="B2630">
        <v>1</v>
      </c>
      <c r="C2630">
        <v>1</v>
      </c>
      <c r="D2630">
        <v>1</v>
      </c>
      <c r="E2630">
        <v>1</v>
      </c>
      <c r="F2630" t="s">
        <v>1976</v>
      </c>
      <c r="G2630">
        <v>1</v>
      </c>
      <c r="H2630">
        <v>1</v>
      </c>
      <c r="I2630">
        <v>1</v>
      </c>
      <c r="J2630">
        <v>1</v>
      </c>
      <c r="K2630">
        <v>1</v>
      </c>
      <c r="L2630">
        <v>1</v>
      </c>
    </row>
    <row r="2631" spans="1:12" x14ac:dyDescent="0.2">
      <c r="A2631" t="s">
        <v>5639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2.2451299511339899E-3</v>
      </c>
      <c r="K2631">
        <v>1</v>
      </c>
      <c r="L2631">
        <v>1</v>
      </c>
    </row>
    <row r="2632" spans="1:12" x14ac:dyDescent="0.2">
      <c r="A2632" t="s">
        <v>5640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</row>
    <row r="2633" spans="1:12" x14ac:dyDescent="0.2">
      <c r="A2633" t="s">
        <v>5641</v>
      </c>
      <c r="B2633">
        <v>1</v>
      </c>
      <c r="C2633">
        <v>1</v>
      </c>
      <c r="D2633">
        <v>1</v>
      </c>
      <c r="E2633">
        <v>1</v>
      </c>
      <c r="F2633" t="s">
        <v>1976</v>
      </c>
      <c r="G2633">
        <v>1</v>
      </c>
      <c r="H2633">
        <v>1.04525108483885E-3</v>
      </c>
      <c r="I2633">
        <v>1</v>
      </c>
      <c r="J2633" s="4">
        <v>1.77969818948403E-28</v>
      </c>
      <c r="K2633">
        <v>1</v>
      </c>
      <c r="L2633">
        <v>1</v>
      </c>
    </row>
    <row r="2634" spans="1:12" x14ac:dyDescent="0.2">
      <c r="A2634" t="s">
        <v>5642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</row>
    <row r="2635" spans="1:12" x14ac:dyDescent="0.2">
      <c r="A2635" t="s">
        <v>5643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  <c r="K2635">
        <v>1</v>
      </c>
      <c r="L2635">
        <v>1</v>
      </c>
    </row>
    <row r="2636" spans="1:12" x14ac:dyDescent="0.2">
      <c r="A2636" t="s">
        <v>5644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  <c r="K2636">
        <v>1</v>
      </c>
      <c r="L2636">
        <v>1</v>
      </c>
    </row>
    <row r="2637" spans="1:12" x14ac:dyDescent="0.2">
      <c r="A2637" t="s">
        <v>5645</v>
      </c>
      <c r="B2637">
        <v>1</v>
      </c>
      <c r="C2637">
        <v>4.04786389171337E-2</v>
      </c>
      <c r="D2637">
        <v>1</v>
      </c>
      <c r="E2637">
        <v>1</v>
      </c>
      <c r="F2637" s="4">
        <v>1.1483664451593401E-15</v>
      </c>
      <c r="G2637">
        <v>1</v>
      </c>
      <c r="H2637">
        <v>1</v>
      </c>
      <c r="I2637">
        <v>1</v>
      </c>
      <c r="J2637">
        <v>1</v>
      </c>
      <c r="K2637">
        <v>1</v>
      </c>
      <c r="L2637">
        <v>1</v>
      </c>
    </row>
    <row r="2638" spans="1:12" x14ac:dyDescent="0.2">
      <c r="A2638" t="s">
        <v>5646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  <c r="K2638">
        <v>1</v>
      </c>
      <c r="L2638">
        <v>1</v>
      </c>
    </row>
    <row r="2639" spans="1:12" x14ac:dyDescent="0.2">
      <c r="A2639" t="s">
        <v>5647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</row>
    <row r="2640" spans="1:12" x14ac:dyDescent="0.2">
      <c r="A2640" t="s">
        <v>5648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</row>
    <row r="2641" spans="1:12" x14ac:dyDescent="0.2">
      <c r="A2641" t="s">
        <v>5649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</row>
    <row r="2642" spans="1:12" x14ac:dyDescent="0.2">
      <c r="A2642" t="s">
        <v>5650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</row>
    <row r="2643" spans="1:12" x14ac:dyDescent="0.2">
      <c r="A2643" t="s">
        <v>5651</v>
      </c>
      <c r="B2643">
        <v>1</v>
      </c>
      <c r="C2643">
        <v>1</v>
      </c>
      <c r="D2643">
        <v>1</v>
      </c>
      <c r="E2643">
        <v>1</v>
      </c>
      <c r="F2643">
        <v>1</v>
      </c>
      <c r="G2643" s="4">
        <v>2.62994292170695E-5</v>
      </c>
      <c r="H2643">
        <v>1</v>
      </c>
      <c r="I2643">
        <v>1</v>
      </c>
      <c r="J2643">
        <v>1</v>
      </c>
      <c r="K2643">
        <v>1</v>
      </c>
      <c r="L2643">
        <v>0.79782612610863002</v>
      </c>
    </row>
    <row r="2644" spans="1:12" x14ac:dyDescent="0.2">
      <c r="A2644" t="s">
        <v>5652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1</v>
      </c>
      <c r="L2644">
        <v>1</v>
      </c>
    </row>
    <row r="2645" spans="1:12" x14ac:dyDescent="0.2">
      <c r="A2645" t="s">
        <v>5653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</row>
    <row r="2646" spans="1:12" x14ac:dyDescent="0.2">
      <c r="A2646" t="s">
        <v>5654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5.7306261376783704E-3</v>
      </c>
      <c r="I2646">
        <v>1</v>
      </c>
      <c r="J2646">
        <v>1</v>
      </c>
      <c r="K2646">
        <v>1</v>
      </c>
      <c r="L2646">
        <v>1</v>
      </c>
    </row>
    <row r="2647" spans="1:12" x14ac:dyDescent="0.2">
      <c r="A2647" t="s">
        <v>5655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0.34506631682186001</v>
      </c>
      <c r="J2647">
        <v>1</v>
      </c>
      <c r="K2647">
        <v>1</v>
      </c>
      <c r="L2647">
        <v>1</v>
      </c>
    </row>
    <row r="2648" spans="1:12" x14ac:dyDescent="0.2">
      <c r="A2648" t="s">
        <v>5656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</row>
    <row r="2649" spans="1:12" x14ac:dyDescent="0.2">
      <c r="A2649" t="s">
        <v>5657</v>
      </c>
      <c r="B2649">
        <v>0.27461731228290998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 s="4">
        <v>2.72440601987716E-12</v>
      </c>
      <c r="K2649">
        <v>1</v>
      </c>
      <c r="L2649">
        <v>1</v>
      </c>
    </row>
    <row r="2650" spans="1:12" x14ac:dyDescent="0.2">
      <c r="A2650" t="s">
        <v>5658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2.7581059574044802E-3</v>
      </c>
      <c r="K2650">
        <v>1</v>
      </c>
      <c r="L2650">
        <v>1</v>
      </c>
    </row>
    <row r="2651" spans="1:12" x14ac:dyDescent="0.2">
      <c r="A2651" t="s">
        <v>5659</v>
      </c>
      <c r="B2651">
        <v>1</v>
      </c>
      <c r="C2651">
        <v>1</v>
      </c>
      <c r="D2651">
        <v>1</v>
      </c>
      <c r="E2651">
        <v>7.92809610915963E-3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1</v>
      </c>
      <c r="L2651">
        <v>1</v>
      </c>
    </row>
    <row r="2652" spans="1:12" x14ac:dyDescent="0.2">
      <c r="A2652" t="s">
        <v>5660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>
        <v>1</v>
      </c>
    </row>
    <row r="2653" spans="1:12" x14ac:dyDescent="0.2">
      <c r="A2653" t="s">
        <v>5661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</row>
    <row r="2654" spans="1:12" x14ac:dyDescent="0.2">
      <c r="A2654" t="s">
        <v>5662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</row>
    <row r="2655" spans="1:12" x14ac:dyDescent="0.2">
      <c r="A2655" t="s">
        <v>5663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</row>
    <row r="2656" spans="1:12" x14ac:dyDescent="0.2">
      <c r="A2656" t="s">
        <v>5664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</row>
    <row r="2657" spans="1:12" x14ac:dyDescent="0.2">
      <c r="A2657" t="s">
        <v>5665</v>
      </c>
      <c r="B2657">
        <v>1</v>
      </c>
      <c r="C2657">
        <v>0.72399602306504696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  <c r="K2657">
        <v>1</v>
      </c>
      <c r="L2657">
        <v>1</v>
      </c>
    </row>
    <row r="2658" spans="1:12" x14ac:dyDescent="0.2">
      <c r="A2658" t="s">
        <v>5666</v>
      </c>
      <c r="B2658" s="4">
        <v>9.2993606480046895E-33</v>
      </c>
      <c r="C2658">
        <v>0.64840126692913203</v>
      </c>
      <c r="D2658">
        <v>1</v>
      </c>
      <c r="E2658">
        <v>1</v>
      </c>
      <c r="F2658">
        <v>1</v>
      </c>
      <c r="G2658">
        <v>0.82691276432805205</v>
      </c>
      <c r="H2658">
        <v>1</v>
      </c>
      <c r="I2658">
        <v>1</v>
      </c>
      <c r="J2658">
        <v>1</v>
      </c>
      <c r="K2658">
        <v>1</v>
      </c>
      <c r="L2658">
        <v>1</v>
      </c>
    </row>
    <row r="2659" spans="1:12" x14ac:dyDescent="0.2">
      <c r="A2659" t="s">
        <v>5667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1</v>
      </c>
    </row>
    <row r="2660" spans="1:12" x14ac:dyDescent="0.2">
      <c r="A2660" t="s">
        <v>5668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</row>
    <row r="2661" spans="1:12" x14ac:dyDescent="0.2">
      <c r="A2661" t="s">
        <v>5669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0.84537560222616703</v>
      </c>
      <c r="I2661">
        <v>1</v>
      </c>
      <c r="J2661">
        <v>1</v>
      </c>
      <c r="K2661">
        <v>1</v>
      </c>
      <c r="L2661">
        <v>1</v>
      </c>
    </row>
    <row r="2662" spans="1:12" x14ac:dyDescent="0.2">
      <c r="A2662" t="s">
        <v>5670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1</v>
      </c>
    </row>
    <row r="2663" spans="1:12" x14ac:dyDescent="0.2">
      <c r="A2663" t="s">
        <v>5671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1</v>
      </c>
    </row>
    <row r="2664" spans="1:12" x14ac:dyDescent="0.2">
      <c r="A2664" t="s">
        <v>5672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</row>
    <row r="2665" spans="1:12" x14ac:dyDescent="0.2">
      <c r="A2665" t="s">
        <v>5673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 s="4">
        <v>3.3872024185673901E-6</v>
      </c>
      <c r="K2665">
        <v>1</v>
      </c>
      <c r="L2665">
        <v>1</v>
      </c>
    </row>
    <row r="2666" spans="1:12" x14ac:dyDescent="0.2">
      <c r="A2666" t="s">
        <v>5674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  <c r="K2666">
        <v>1</v>
      </c>
      <c r="L2666">
        <v>1</v>
      </c>
    </row>
    <row r="2667" spans="1:12" x14ac:dyDescent="0.2">
      <c r="A2667" t="s">
        <v>5675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  <c r="K2667">
        <v>1</v>
      </c>
      <c r="L2667">
        <v>1</v>
      </c>
    </row>
    <row r="2668" spans="1:12" x14ac:dyDescent="0.2">
      <c r="A2668" t="s">
        <v>5676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</row>
    <row r="2669" spans="1:12" x14ac:dyDescent="0.2">
      <c r="A2669" t="s">
        <v>5677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1</v>
      </c>
    </row>
    <row r="2670" spans="1:12" x14ac:dyDescent="0.2">
      <c r="A2670" t="s">
        <v>5678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</row>
    <row r="2671" spans="1:12" x14ac:dyDescent="0.2">
      <c r="A2671" t="s">
        <v>5679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  <c r="K2671">
        <v>1</v>
      </c>
      <c r="L2671">
        <v>1</v>
      </c>
    </row>
    <row r="2672" spans="1:12" x14ac:dyDescent="0.2">
      <c r="A2672" t="s">
        <v>5680</v>
      </c>
      <c r="B2672">
        <v>0.60865536498216699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1</v>
      </c>
    </row>
    <row r="2673" spans="1:12" x14ac:dyDescent="0.2">
      <c r="A2673" t="s">
        <v>5681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  <c r="K2673">
        <v>1</v>
      </c>
      <c r="L2673">
        <v>1</v>
      </c>
    </row>
    <row r="2674" spans="1:12" x14ac:dyDescent="0.2">
      <c r="A2674" t="s">
        <v>5682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  <c r="K2674">
        <v>1</v>
      </c>
      <c r="L2674">
        <v>1</v>
      </c>
    </row>
    <row r="2675" spans="1:12" x14ac:dyDescent="0.2">
      <c r="A2675" t="s">
        <v>5683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  <c r="K2675">
        <v>1</v>
      </c>
      <c r="L2675">
        <v>1</v>
      </c>
    </row>
    <row r="2676" spans="1:12" x14ac:dyDescent="0.2">
      <c r="A2676" t="s">
        <v>5684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1</v>
      </c>
    </row>
    <row r="2677" spans="1:12" x14ac:dyDescent="0.2">
      <c r="A2677" t="s">
        <v>5685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</row>
    <row r="2678" spans="1:12" x14ac:dyDescent="0.2">
      <c r="A2678" t="s">
        <v>5686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  <c r="K2678">
        <v>1</v>
      </c>
      <c r="L2678">
        <v>1</v>
      </c>
    </row>
    <row r="2679" spans="1:12" x14ac:dyDescent="0.2">
      <c r="A2679" t="s">
        <v>5687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</row>
    <row r="2680" spans="1:12" x14ac:dyDescent="0.2">
      <c r="A2680" t="s">
        <v>5688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2.1398243365447801E-4</v>
      </c>
      <c r="H2680">
        <v>1</v>
      </c>
      <c r="I2680">
        <v>1</v>
      </c>
      <c r="J2680">
        <v>1</v>
      </c>
      <c r="K2680">
        <v>1</v>
      </c>
      <c r="L2680">
        <v>1</v>
      </c>
    </row>
    <row r="2681" spans="1:12" x14ac:dyDescent="0.2">
      <c r="A2681" t="s">
        <v>5689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1.0017008907374701E-4</v>
      </c>
      <c r="I2681">
        <v>1</v>
      </c>
      <c r="J2681">
        <v>1</v>
      </c>
      <c r="K2681">
        <v>1</v>
      </c>
      <c r="L2681">
        <v>1</v>
      </c>
    </row>
    <row r="2682" spans="1:12" x14ac:dyDescent="0.2">
      <c r="A2682" t="s">
        <v>5690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 s="4">
        <v>3.44153736489842E-19</v>
      </c>
      <c r="K2682">
        <v>1</v>
      </c>
      <c r="L2682">
        <v>1</v>
      </c>
    </row>
    <row r="2683" spans="1:12" x14ac:dyDescent="0.2">
      <c r="A2683" t="s">
        <v>5691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</row>
    <row r="2684" spans="1:12" x14ac:dyDescent="0.2">
      <c r="A2684" t="s">
        <v>5692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1</v>
      </c>
    </row>
    <row r="2685" spans="1:12" x14ac:dyDescent="0.2">
      <c r="A2685" t="s">
        <v>5693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  <c r="K2685">
        <v>1</v>
      </c>
      <c r="L2685">
        <v>1</v>
      </c>
    </row>
    <row r="2686" spans="1:12" x14ac:dyDescent="0.2">
      <c r="A2686" t="s">
        <v>5694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  <c r="K2686">
        <v>1</v>
      </c>
      <c r="L2686">
        <v>1</v>
      </c>
    </row>
    <row r="2687" spans="1:12" x14ac:dyDescent="0.2">
      <c r="A2687" t="s">
        <v>5695</v>
      </c>
      <c r="B2687">
        <v>1</v>
      </c>
      <c r="C2687">
        <v>1</v>
      </c>
      <c r="D2687">
        <v>1</v>
      </c>
      <c r="E2687" s="4">
        <v>3.9988370722667302E-6</v>
      </c>
      <c r="F2687">
        <v>1</v>
      </c>
      <c r="G2687">
        <v>1</v>
      </c>
      <c r="H2687">
        <v>1</v>
      </c>
      <c r="I2687">
        <v>1</v>
      </c>
      <c r="J2687" s="4">
        <v>1.44014131703225E-20</v>
      </c>
      <c r="K2687">
        <v>1</v>
      </c>
      <c r="L2687">
        <v>1</v>
      </c>
    </row>
    <row r="2688" spans="1:12" x14ac:dyDescent="0.2">
      <c r="A2688" t="s">
        <v>5696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  <c r="K2688">
        <v>1</v>
      </c>
      <c r="L2688">
        <v>1</v>
      </c>
    </row>
    <row r="2689" spans="1:12" x14ac:dyDescent="0.2">
      <c r="A2689" t="s">
        <v>5697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  <c r="K2689">
        <v>1</v>
      </c>
      <c r="L2689">
        <v>1</v>
      </c>
    </row>
    <row r="2690" spans="1:12" x14ac:dyDescent="0.2">
      <c r="A2690" t="s">
        <v>5698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</row>
    <row r="2691" spans="1:12" x14ac:dyDescent="0.2">
      <c r="A2691" t="s">
        <v>5699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1</v>
      </c>
    </row>
    <row r="2692" spans="1:12" x14ac:dyDescent="0.2">
      <c r="A2692" t="s">
        <v>5700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 s="4">
        <v>5.0843276181792798E-11</v>
      </c>
      <c r="K2692">
        <v>1</v>
      </c>
      <c r="L2692">
        <v>1</v>
      </c>
    </row>
    <row r="2693" spans="1:12" x14ac:dyDescent="0.2">
      <c r="A2693" t="s">
        <v>5701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 s="4">
        <v>8.53007526349167E-16</v>
      </c>
      <c r="K2693">
        <v>1</v>
      </c>
      <c r="L2693">
        <v>1</v>
      </c>
    </row>
    <row r="2694" spans="1:12" x14ac:dyDescent="0.2">
      <c r="A2694" t="s">
        <v>5702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1</v>
      </c>
    </row>
    <row r="2695" spans="1:12" x14ac:dyDescent="0.2">
      <c r="A2695" t="s">
        <v>5703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0.69955107453003995</v>
      </c>
      <c r="K2695">
        <v>1</v>
      </c>
      <c r="L2695">
        <v>1</v>
      </c>
    </row>
    <row r="2696" spans="1:12" x14ac:dyDescent="0.2">
      <c r="A2696" t="s">
        <v>5704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1</v>
      </c>
    </row>
    <row r="2697" spans="1:12" x14ac:dyDescent="0.2">
      <c r="A2697" t="s">
        <v>5705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  <c r="K2697">
        <v>0.19304752980088899</v>
      </c>
      <c r="L2697">
        <v>1</v>
      </c>
    </row>
    <row r="2698" spans="1:12" x14ac:dyDescent="0.2">
      <c r="A2698" t="s">
        <v>5706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1.63521514837464E-3</v>
      </c>
      <c r="K2698">
        <v>1</v>
      </c>
      <c r="L2698">
        <v>1</v>
      </c>
    </row>
    <row r="2699" spans="1:12" x14ac:dyDescent="0.2">
      <c r="A2699" t="s">
        <v>5707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  <c r="K2699">
        <v>1</v>
      </c>
      <c r="L2699">
        <v>1</v>
      </c>
    </row>
    <row r="2700" spans="1:12" x14ac:dyDescent="0.2">
      <c r="A2700" t="s">
        <v>5708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  <c r="K2700">
        <v>1</v>
      </c>
      <c r="L2700" s="4">
        <v>4.0461544360254201E-6</v>
      </c>
    </row>
    <row r="2701" spans="1:12" x14ac:dyDescent="0.2">
      <c r="A2701" t="s">
        <v>5709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1</v>
      </c>
      <c r="L2701">
        <v>1</v>
      </c>
    </row>
    <row r="2702" spans="1:12" x14ac:dyDescent="0.2">
      <c r="A2702" t="s">
        <v>5710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  <c r="K2702">
        <v>1</v>
      </c>
      <c r="L2702">
        <v>1</v>
      </c>
    </row>
    <row r="2703" spans="1:12" x14ac:dyDescent="0.2">
      <c r="A2703" t="s">
        <v>5711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</row>
    <row r="2704" spans="1:12" x14ac:dyDescent="0.2">
      <c r="A2704" t="s">
        <v>5712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1</v>
      </c>
    </row>
    <row r="2705" spans="1:12" x14ac:dyDescent="0.2">
      <c r="A2705" t="s">
        <v>5713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</row>
    <row r="2706" spans="1:12" x14ac:dyDescent="0.2">
      <c r="A2706" t="s">
        <v>5714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1</v>
      </c>
    </row>
    <row r="2707" spans="1:12" x14ac:dyDescent="0.2">
      <c r="A2707" t="s">
        <v>5715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  <c r="K2707">
        <v>1</v>
      </c>
      <c r="L2707">
        <v>1</v>
      </c>
    </row>
    <row r="2708" spans="1:12" x14ac:dyDescent="0.2">
      <c r="A2708" t="s">
        <v>5716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1</v>
      </c>
    </row>
    <row r="2709" spans="1:12" x14ac:dyDescent="0.2">
      <c r="A2709" t="s">
        <v>5717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 s="4">
        <v>1.0243374809316599E-14</v>
      </c>
      <c r="K2709">
        <v>1</v>
      </c>
      <c r="L2709">
        <v>1</v>
      </c>
    </row>
    <row r="2710" spans="1:12" x14ac:dyDescent="0.2">
      <c r="A2710" t="s">
        <v>5718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</row>
    <row r="2711" spans="1:12" x14ac:dyDescent="0.2">
      <c r="A2711" t="s">
        <v>5719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1</v>
      </c>
    </row>
    <row r="2712" spans="1:12" x14ac:dyDescent="0.2">
      <c r="A2712" t="s">
        <v>5720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  <c r="K2712">
        <v>1</v>
      </c>
      <c r="L2712">
        <v>1</v>
      </c>
    </row>
    <row r="2713" spans="1:12" x14ac:dyDescent="0.2">
      <c r="A2713" t="s">
        <v>5721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2.14176970689602E-3</v>
      </c>
      <c r="H2713">
        <v>0.28174930971200401</v>
      </c>
      <c r="I2713">
        <v>1</v>
      </c>
      <c r="J2713">
        <v>1</v>
      </c>
      <c r="K2713">
        <v>1</v>
      </c>
      <c r="L2713">
        <v>1</v>
      </c>
    </row>
    <row r="2714" spans="1:12" x14ac:dyDescent="0.2">
      <c r="A2714" t="s">
        <v>5722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1</v>
      </c>
      <c r="L2714">
        <v>1</v>
      </c>
    </row>
    <row r="2715" spans="1:12" x14ac:dyDescent="0.2">
      <c r="A2715" t="s">
        <v>5723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  <c r="K2715">
        <v>1</v>
      </c>
      <c r="L2715">
        <v>1</v>
      </c>
    </row>
    <row r="2716" spans="1:12" x14ac:dyDescent="0.2">
      <c r="A2716" t="s">
        <v>5724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2.2672540323347101E-2</v>
      </c>
      <c r="K2716">
        <v>1</v>
      </c>
      <c r="L2716">
        <v>1</v>
      </c>
    </row>
    <row r="2717" spans="1:12" x14ac:dyDescent="0.2">
      <c r="A2717" t="s">
        <v>5725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  <c r="K2717">
        <v>1</v>
      </c>
      <c r="L2717">
        <v>1</v>
      </c>
    </row>
    <row r="2718" spans="1:12" x14ac:dyDescent="0.2">
      <c r="A2718" t="s">
        <v>5726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</row>
    <row r="2719" spans="1:12" x14ac:dyDescent="0.2">
      <c r="A2719" t="s">
        <v>5727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 s="4">
        <v>1.08455381614262E-7</v>
      </c>
      <c r="I2719">
        <v>1</v>
      </c>
      <c r="J2719">
        <v>1</v>
      </c>
      <c r="K2719">
        <v>1</v>
      </c>
      <c r="L2719">
        <v>1</v>
      </c>
    </row>
    <row r="2720" spans="1:12" x14ac:dyDescent="0.2">
      <c r="A2720" t="s">
        <v>5728</v>
      </c>
      <c r="B2720">
        <v>1</v>
      </c>
      <c r="C2720">
        <v>1</v>
      </c>
      <c r="D2720">
        <v>1</v>
      </c>
      <c r="E2720">
        <v>1</v>
      </c>
      <c r="F2720">
        <v>1</v>
      </c>
      <c r="G2720" s="4">
        <v>3.7209710539843798E-17</v>
      </c>
      <c r="H2720">
        <v>1</v>
      </c>
      <c r="I2720">
        <v>1</v>
      </c>
      <c r="J2720">
        <v>1</v>
      </c>
      <c r="K2720">
        <v>1</v>
      </c>
      <c r="L2720">
        <v>1</v>
      </c>
    </row>
    <row r="2721" spans="1:12" x14ac:dyDescent="0.2">
      <c r="A2721" t="s">
        <v>5729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1</v>
      </c>
    </row>
    <row r="2722" spans="1:12" x14ac:dyDescent="0.2">
      <c r="A2722" t="s">
        <v>5730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  <c r="K2722">
        <v>1</v>
      </c>
      <c r="L2722">
        <v>1</v>
      </c>
    </row>
    <row r="2723" spans="1:12" x14ac:dyDescent="0.2">
      <c r="A2723" t="s">
        <v>5731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  <c r="K2723">
        <v>1</v>
      </c>
      <c r="L2723">
        <v>1</v>
      </c>
    </row>
    <row r="2724" spans="1:12" x14ac:dyDescent="0.2">
      <c r="A2724" t="s">
        <v>5732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1</v>
      </c>
      <c r="L2724">
        <v>1</v>
      </c>
    </row>
    <row r="2725" spans="1:12" x14ac:dyDescent="0.2">
      <c r="A2725" t="s">
        <v>5733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1</v>
      </c>
    </row>
    <row r="2726" spans="1:12" x14ac:dyDescent="0.2">
      <c r="A2726" t="s">
        <v>5734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1.1721161122716E-3</v>
      </c>
      <c r="H2726">
        <v>1</v>
      </c>
      <c r="I2726">
        <v>1</v>
      </c>
      <c r="J2726">
        <v>1</v>
      </c>
      <c r="K2726">
        <v>1</v>
      </c>
      <c r="L2726">
        <v>1</v>
      </c>
    </row>
    <row r="2727" spans="1:12" x14ac:dyDescent="0.2">
      <c r="A2727" t="s">
        <v>5735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</row>
    <row r="2728" spans="1:12" x14ac:dyDescent="0.2">
      <c r="A2728" t="s">
        <v>5736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</row>
    <row r="2729" spans="1:12" x14ac:dyDescent="0.2">
      <c r="A2729" t="s">
        <v>5737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 s="4">
        <v>3.40833745265495E-20</v>
      </c>
      <c r="K2729">
        <v>1</v>
      </c>
      <c r="L2729">
        <v>1</v>
      </c>
    </row>
    <row r="2730" spans="1:12" x14ac:dyDescent="0.2">
      <c r="A2730" t="s">
        <v>5738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 s="4">
        <v>2.9688084008833499E-8</v>
      </c>
      <c r="I2730">
        <v>1</v>
      </c>
      <c r="J2730">
        <v>1</v>
      </c>
      <c r="K2730">
        <v>1</v>
      </c>
      <c r="L2730">
        <v>1</v>
      </c>
    </row>
    <row r="2731" spans="1:12" x14ac:dyDescent="0.2">
      <c r="A2731" t="s">
        <v>5739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0.157974672093038</v>
      </c>
      <c r="K2731">
        <v>1</v>
      </c>
      <c r="L2731">
        <v>1</v>
      </c>
    </row>
    <row r="2732" spans="1:12" x14ac:dyDescent="0.2">
      <c r="A2732" t="s">
        <v>5740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 s="4">
        <v>1.6542522962965001E-20</v>
      </c>
      <c r="K2732">
        <v>1</v>
      </c>
      <c r="L2732">
        <v>1</v>
      </c>
    </row>
    <row r="2733" spans="1:12" x14ac:dyDescent="0.2">
      <c r="A2733" t="s">
        <v>5741</v>
      </c>
      <c r="B2733">
        <v>1</v>
      </c>
      <c r="C2733">
        <v>1</v>
      </c>
      <c r="D2733">
        <v>1</v>
      </c>
      <c r="E2733" s="4">
        <v>3.3857406609205697E-8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1</v>
      </c>
    </row>
    <row r="2734" spans="1:12" x14ac:dyDescent="0.2">
      <c r="A2734" t="s">
        <v>5742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1</v>
      </c>
    </row>
    <row r="2735" spans="1:12" x14ac:dyDescent="0.2">
      <c r="A2735" t="s">
        <v>5743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  <c r="K2735">
        <v>1</v>
      </c>
      <c r="L2735">
        <v>1</v>
      </c>
    </row>
    <row r="2736" spans="1:12" x14ac:dyDescent="0.2">
      <c r="A2736" t="s">
        <v>5744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  <c r="K2736">
        <v>1</v>
      </c>
      <c r="L2736">
        <v>1</v>
      </c>
    </row>
    <row r="2737" spans="1:12" x14ac:dyDescent="0.2">
      <c r="A2737" t="s">
        <v>5745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 s="4">
        <v>1.0088809097172001E-8</v>
      </c>
      <c r="I2737">
        <v>1</v>
      </c>
      <c r="J2737">
        <v>1</v>
      </c>
      <c r="K2737">
        <v>1</v>
      </c>
      <c r="L2737">
        <v>1</v>
      </c>
    </row>
    <row r="2738" spans="1:12" x14ac:dyDescent="0.2">
      <c r="A2738" t="s">
        <v>5746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  <c r="K2738">
        <v>1</v>
      </c>
      <c r="L2738">
        <v>1</v>
      </c>
    </row>
    <row r="2739" spans="1:12" x14ac:dyDescent="0.2">
      <c r="A2739" t="s">
        <v>5747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  <c r="K2739">
        <v>1</v>
      </c>
      <c r="L2739">
        <v>1</v>
      </c>
    </row>
    <row r="2740" spans="1:12" x14ac:dyDescent="0.2">
      <c r="A2740" t="s">
        <v>5748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5.8909592721111698E-3</v>
      </c>
      <c r="I2740">
        <v>1</v>
      </c>
      <c r="J2740" s="4">
        <v>1.09472215040762E-8</v>
      </c>
      <c r="K2740">
        <v>1</v>
      </c>
      <c r="L2740">
        <v>1</v>
      </c>
    </row>
    <row r="2741" spans="1:12" x14ac:dyDescent="0.2">
      <c r="A2741" t="s">
        <v>5749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0.15308746132095699</v>
      </c>
      <c r="I2741">
        <v>1</v>
      </c>
      <c r="J2741">
        <v>1</v>
      </c>
      <c r="K2741">
        <v>1</v>
      </c>
      <c r="L2741">
        <v>1</v>
      </c>
    </row>
    <row r="2742" spans="1:12" x14ac:dyDescent="0.2">
      <c r="A2742" t="s">
        <v>5750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  <c r="K2742">
        <v>1</v>
      </c>
      <c r="L2742">
        <v>1</v>
      </c>
    </row>
    <row r="2743" spans="1:12" x14ac:dyDescent="0.2">
      <c r="A2743" t="s">
        <v>5751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  <c r="K2743">
        <v>1</v>
      </c>
      <c r="L2743">
        <v>1</v>
      </c>
    </row>
    <row r="2744" spans="1:12" x14ac:dyDescent="0.2">
      <c r="A2744" t="s">
        <v>5752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  <c r="K2744">
        <v>1</v>
      </c>
      <c r="L2744">
        <v>1</v>
      </c>
    </row>
    <row r="2745" spans="1:12" x14ac:dyDescent="0.2">
      <c r="A2745" t="s">
        <v>5753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  <c r="K2745">
        <v>1</v>
      </c>
      <c r="L2745">
        <v>1</v>
      </c>
    </row>
    <row r="2746" spans="1:12" x14ac:dyDescent="0.2">
      <c r="A2746" t="s">
        <v>5754</v>
      </c>
      <c r="B2746">
        <v>1</v>
      </c>
      <c r="C2746">
        <v>1</v>
      </c>
      <c r="D2746">
        <v>1</v>
      </c>
      <c r="E2746">
        <v>1</v>
      </c>
      <c r="F2746" t="s">
        <v>1976</v>
      </c>
      <c r="G2746">
        <v>1</v>
      </c>
      <c r="H2746">
        <v>1</v>
      </c>
      <c r="I2746">
        <v>1</v>
      </c>
      <c r="J2746">
        <v>1</v>
      </c>
      <c r="K2746">
        <v>1</v>
      </c>
      <c r="L2746">
        <v>1</v>
      </c>
    </row>
    <row r="2747" spans="1:12" x14ac:dyDescent="0.2">
      <c r="A2747" t="s">
        <v>5755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0.15069294890446799</v>
      </c>
      <c r="K2747">
        <v>1.17065568853727E-2</v>
      </c>
      <c r="L2747">
        <v>1</v>
      </c>
    </row>
    <row r="2748" spans="1:12" x14ac:dyDescent="0.2">
      <c r="A2748" t="s">
        <v>5756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5.6887978578044299E-2</v>
      </c>
      <c r="I2748">
        <v>1</v>
      </c>
      <c r="J2748">
        <v>1</v>
      </c>
      <c r="K2748">
        <v>1</v>
      </c>
      <c r="L2748">
        <v>1</v>
      </c>
    </row>
    <row r="2749" spans="1:12" x14ac:dyDescent="0.2">
      <c r="A2749" t="s">
        <v>5757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1</v>
      </c>
      <c r="L2749">
        <v>1</v>
      </c>
    </row>
    <row r="2750" spans="1:12" x14ac:dyDescent="0.2">
      <c r="A2750" t="s">
        <v>5758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2.3403531054727801E-3</v>
      </c>
      <c r="K2750">
        <v>1</v>
      </c>
      <c r="L2750">
        <v>1</v>
      </c>
    </row>
    <row r="2751" spans="1:12" x14ac:dyDescent="0.2">
      <c r="A2751" t="s">
        <v>5759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  <c r="K2751">
        <v>1</v>
      </c>
      <c r="L2751">
        <v>1</v>
      </c>
    </row>
    <row r="2752" spans="1:12" x14ac:dyDescent="0.2">
      <c r="A2752" t="s">
        <v>5760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  <c r="K2752">
        <v>1</v>
      </c>
      <c r="L2752">
        <v>1</v>
      </c>
    </row>
    <row r="2753" spans="1:12" x14ac:dyDescent="0.2">
      <c r="A2753" t="s">
        <v>5761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</row>
    <row r="2754" spans="1:12" x14ac:dyDescent="0.2">
      <c r="A2754" t="s">
        <v>5762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 s="4">
        <v>4.6218340516540404E-16</v>
      </c>
      <c r="K2754">
        <v>1</v>
      </c>
      <c r="L2754">
        <v>1</v>
      </c>
    </row>
    <row r="2755" spans="1:12" x14ac:dyDescent="0.2">
      <c r="A2755" t="s">
        <v>5763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1</v>
      </c>
      <c r="L2755">
        <v>1</v>
      </c>
    </row>
    <row r="2756" spans="1:12" x14ac:dyDescent="0.2">
      <c r="A2756" t="s">
        <v>5764</v>
      </c>
      <c r="B2756">
        <v>1</v>
      </c>
      <c r="C2756">
        <v>1</v>
      </c>
      <c r="D2756">
        <v>1</v>
      </c>
      <c r="E2756">
        <v>1</v>
      </c>
      <c r="F2756">
        <v>1</v>
      </c>
      <c r="G2756" s="4">
        <v>7.1420316239679602E-5</v>
      </c>
      <c r="H2756">
        <v>1</v>
      </c>
      <c r="I2756">
        <v>1</v>
      </c>
      <c r="J2756">
        <v>1</v>
      </c>
      <c r="K2756">
        <v>1</v>
      </c>
      <c r="L2756">
        <v>1</v>
      </c>
    </row>
    <row r="2757" spans="1:12" x14ac:dyDescent="0.2">
      <c r="A2757" t="s">
        <v>5765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  <c r="K2757">
        <v>1</v>
      </c>
      <c r="L2757">
        <v>1</v>
      </c>
    </row>
    <row r="2758" spans="1:12" x14ac:dyDescent="0.2">
      <c r="A2758" t="s">
        <v>5766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  <c r="K2758">
        <v>1</v>
      </c>
      <c r="L2758">
        <v>1</v>
      </c>
    </row>
    <row r="2759" spans="1:12" x14ac:dyDescent="0.2">
      <c r="A2759" t="s">
        <v>5767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2.1391038095126201E-4</v>
      </c>
      <c r="K2759">
        <v>1</v>
      </c>
      <c r="L2759">
        <v>1</v>
      </c>
    </row>
    <row r="2760" spans="1:12" x14ac:dyDescent="0.2">
      <c r="A2760" t="s">
        <v>5768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  <c r="K2760">
        <v>1</v>
      </c>
      <c r="L2760">
        <v>1</v>
      </c>
    </row>
    <row r="2761" spans="1:12" x14ac:dyDescent="0.2">
      <c r="A2761" t="s">
        <v>5769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  <c r="K2761">
        <v>1</v>
      </c>
      <c r="L2761">
        <v>1</v>
      </c>
    </row>
    <row r="2762" spans="1:12" x14ac:dyDescent="0.2">
      <c r="A2762" t="s">
        <v>5770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1</v>
      </c>
    </row>
    <row r="2763" spans="1:12" x14ac:dyDescent="0.2">
      <c r="A2763" t="s">
        <v>5771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1</v>
      </c>
      <c r="L2763">
        <v>1</v>
      </c>
    </row>
    <row r="2764" spans="1:12" x14ac:dyDescent="0.2">
      <c r="A2764" t="s">
        <v>5772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1</v>
      </c>
    </row>
    <row r="2765" spans="1:12" x14ac:dyDescent="0.2">
      <c r="A2765" t="s">
        <v>5773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  <c r="K2765">
        <v>1</v>
      </c>
      <c r="L2765">
        <v>1</v>
      </c>
    </row>
    <row r="2766" spans="1:12" x14ac:dyDescent="0.2">
      <c r="A2766" t="s">
        <v>5774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  <c r="K2766">
        <v>1</v>
      </c>
      <c r="L2766">
        <v>1</v>
      </c>
    </row>
    <row r="2767" spans="1:12" x14ac:dyDescent="0.2">
      <c r="A2767" t="s">
        <v>5775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</v>
      </c>
      <c r="L2767">
        <v>1</v>
      </c>
    </row>
    <row r="2768" spans="1:12" x14ac:dyDescent="0.2">
      <c r="A2768" t="s">
        <v>5776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 s="4">
        <v>1.54974224229361E-9</v>
      </c>
      <c r="K2768">
        <v>1</v>
      </c>
      <c r="L2768">
        <v>1</v>
      </c>
    </row>
    <row r="2769" spans="1:12" x14ac:dyDescent="0.2">
      <c r="A2769" t="s">
        <v>5777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</row>
    <row r="2770" spans="1:12" x14ac:dyDescent="0.2">
      <c r="A2770" t="s">
        <v>5778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1</v>
      </c>
    </row>
    <row r="2771" spans="1:12" x14ac:dyDescent="0.2">
      <c r="A2771" t="s">
        <v>5779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0.327443500282389</v>
      </c>
      <c r="I2771">
        <v>1</v>
      </c>
      <c r="J2771">
        <v>1</v>
      </c>
      <c r="K2771">
        <v>1</v>
      </c>
      <c r="L2771">
        <v>1</v>
      </c>
    </row>
    <row r="2772" spans="1:12" x14ac:dyDescent="0.2">
      <c r="A2772" t="s">
        <v>5780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1</v>
      </c>
    </row>
    <row r="2773" spans="1:12" x14ac:dyDescent="0.2">
      <c r="A2773" t="s">
        <v>5781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0.16425150218634399</v>
      </c>
      <c r="K2773">
        <v>1</v>
      </c>
      <c r="L2773">
        <v>1</v>
      </c>
    </row>
    <row r="2774" spans="1:12" x14ac:dyDescent="0.2">
      <c r="A2774" t="s">
        <v>5782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  <c r="K2774">
        <v>1</v>
      </c>
      <c r="L2774">
        <v>1</v>
      </c>
    </row>
    <row r="2775" spans="1:12" x14ac:dyDescent="0.2">
      <c r="A2775" t="s">
        <v>5783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1</v>
      </c>
      <c r="L2775">
        <v>1</v>
      </c>
    </row>
    <row r="2776" spans="1:12" x14ac:dyDescent="0.2">
      <c r="A2776" t="s">
        <v>5784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 s="4">
        <v>2.42970070911579E-5</v>
      </c>
      <c r="K2776">
        <v>1</v>
      </c>
      <c r="L2776">
        <v>1</v>
      </c>
    </row>
    <row r="2777" spans="1:12" x14ac:dyDescent="0.2">
      <c r="A2777" t="s">
        <v>5785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 s="4">
        <v>1.51216579143382E-6</v>
      </c>
      <c r="K2777">
        <v>1</v>
      </c>
      <c r="L2777">
        <v>1</v>
      </c>
    </row>
    <row r="2778" spans="1:12" x14ac:dyDescent="0.2">
      <c r="A2778" t="s">
        <v>5786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1</v>
      </c>
    </row>
    <row r="2779" spans="1:12" x14ac:dyDescent="0.2">
      <c r="A2779" t="s">
        <v>5787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  <c r="K2779">
        <v>1</v>
      </c>
      <c r="L2779">
        <v>1</v>
      </c>
    </row>
    <row r="2780" spans="1:12" x14ac:dyDescent="0.2">
      <c r="A2780" t="s">
        <v>5788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0.36560009706312802</v>
      </c>
      <c r="J2780">
        <v>0.54735694827319203</v>
      </c>
      <c r="K2780">
        <v>1</v>
      </c>
      <c r="L2780">
        <v>1</v>
      </c>
    </row>
    <row r="2781" spans="1:12" x14ac:dyDescent="0.2">
      <c r="A2781" t="s">
        <v>5789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  <c r="K2781">
        <v>1</v>
      </c>
      <c r="L2781">
        <v>1</v>
      </c>
    </row>
    <row r="2782" spans="1:12" x14ac:dyDescent="0.2">
      <c r="A2782" t="s">
        <v>5790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0.13283910314721101</v>
      </c>
      <c r="I2782">
        <v>1</v>
      </c>
      <c r="J2782">
        <v>1</v>
      </c>
      <c r="K2782">
        <v>1</v>
      </c>
      <c r="L2782">
        <v>1</v>
      </c>
    </row>
    <row r="2783" spans="1:12" x14ac:dyDescent="0.2">
      <c r="A2783" t="s">
        <v>5791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1.5587377023552199E-3</v>
      </c>
      <c r="H2783" s="4">
        <v>8.8627306276830301E-9</v>
      </c>
      <c r="I2783">
        <v>1</v>
      </c>
      <c r="J2783">
        <v>1</v>
      </c>
      <c r="K2783">
        <v>1</v>
      </c>
      <c r="L2783">
        <v>1</v>
      </c>
    </row>
    <row r="2784" spans="1:12" x14ac:dyDescent="0.2">
      <c r="A2784" t="s">
        <v>5792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</row>
    <row r="2785" spans="1:12" x14ac:dyDescent="0.2">
      <c r="A2785" t="s">
        <v>5793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1</v>
      </c>
    </row>
    <row r="2786" spans="1:12" x14ac:dyDescent="0.2">
      <c r="A2786" t="s">
        <v>5794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 s="4">
        <v>6.9018009115711301E-8</v>
      </c>
      <c r="J2786">
        <v>1</v>
      </c>
      <c r="K2786">
        <v>1</v>
      </c>
      <c r="L2786">
        <v>1</v>
      </c>
    </row>
    <row r="2787" spans="1:12" x14ac:dyDescent="0.2">
      <c r="A2787" t="s">
        <v>5795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</row>
    <row r="2788" spans="1:12" x14ac:dyDescent="0.2">
      <c r="A2788" t="s">
        <v>5796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1</v>
      </c>
    </row>
    <row r="2789" spans="1:12" x14ac:dyDescent="0.2">
      <c r="A2789" t="s">
        <v>5797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0.35363182066994497</v>
      </c>
      <c r="K2789">
        <v>1</v>
      </c>
      <c r="L2789">
        <v>1</v>
      </c>
    </row>
    <row r="2790" spans="1:12" x14ac:dyDescent="0.2">
      <c r="A2790" t="s">
        <v>5798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4.9483111501933503E-4</v>
      </c>
      <c r="H2790">
        <v>1</v>
      </c>
      <c r="I2790">
        <v>1</v>
      </c>
      <c r="J2790">
        <v>1</v>
      </c>
      <c r="K2790">
        <v>1</v>
      </c>
      <c r="L2790">
        <v>1</v>
      </c>
    </row>
    <row r="2791" spans="1:12" x14ac:dyDescent="0.2">
      <c r="A2791" t="s">
        <v>5799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>
        <v>1</v>
      </c>
    </row>
    <row r="2792" spans="1:12" x14ac:dyDescent="0.2">
      <c r="A2792" t="s">
        <v>5800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</row>
    <row r="2793" spans="1:12" x14ac:dyDescent="0.2">
      <c r="A2793" t="s">
        <v>5801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0.47165768833406002</v>
      </c>
      <c r="H2793">
        <v>1</v>
      </c>
      <c r="I2793">
        <v>1</v>
      </c>
      <c r="J2793">
        <v>1</v>
      </c>
      <c r="K2793">
        <v>1</v>
      </c>
      <c r="L2793">
        <v>1</v>
      </c>
    </row>
    <row r="2794" spans="1:12" x14ac:dyDescent="0.2">
      <c r="A2794" t="s">
        <v>5802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1</v>
      </c>
    </row>
    <row r="2795" spans="1:12" x14ac:dyDescent="0.2">
      <c r="A2795" t="s">
        <v>5803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  <c r="K2795">
        <v>1</v>
      </c>
      <c r="L2795">
        <v>1</v>
      </c>
    </row>
    <row r="2796" spans="1:12" x14ac:dyDescent="0.2">
      <c r="A2796" t="s">
        <v>5804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  <c r="K2796">
        <v>1</v>
      </c>
      <c r="L2796">
        <v>1</v>
      </c>
    </row>
    <row r="2797" spans="1:12" x14ac:dyDescent="0.2">
      <c r="A2797" t="s">
        <v>5805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  <c r="K2797">
        <v>1</v>
      </c>
      <c r="L2797">
        <v>1</v>
      </c>
    </row>
    <row r="2798" spans="1:12" x14ac:dyDescent="0.2">
      <c r="A2798" t="s">
        <v>5806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  <c r="K2798">
        <v>1</v>
      </c>
      <c r="L2798">
        <v>1</v>
      </c>
    </row>
    <row r="2799" spans="1:12" x14ac:dyDescent="0.2">
      <c r="A2799" t="s">
        <v>5807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8.2573877410129698E-2</v>
      </c>
      <c r="H2799" s="4">
        <v>1.7266770377715102E-5</v>
      </c>
      <c r="I2799">
        <v>1</v>
      </c>
      <c r="J2799">
        <v>1</v>
      </c>
      <c r="K2799">
        <v>1</v>
      </c>
      <c r="L2799">
        <v>1</v>
      </c>
    </row>
    <row r="2800" spans="1:12" x14ac:dyDescent="0.2">
      <c r="A2800" t="s">
        <v>5808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7.2213542241116296E-4</v>
      </c>
      <c r="I2800">
        <v>1</v>
      </c>
      <c r="J2800">
        <v>1</v>
      </c>
      <c r="K2800">
        <v>1</v>
      </c>
      <c r="L2800">
        <v>1</v>
      </c>
    </row>
    <row r="2801" spans="1:12" x14ac:dyDescent="0.2">
      <c r="A2801" t="s">
        <v>5809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1</v>
      </c>
    </row>
    <row r="2802" spans="1:12" x14ac:dyDescent="0.2">
      <c r="A2802" t="s">
        <v>5810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  <c r="K2802">
        <v>1</v>
      </c>
      <c r="L2802">
        <v>1</v>
      </c>
    </row>
    <row r="2803" spans="1:12" x14ac:dyDescent="0.2">
      <c r="A2803" t="s">
        <v>5811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1.75601996796041E-4</v>
      </c>
      <c r="I2803">
        <v>1</v>
      </c>
      <c r="J2803">
        <v>1</v>
      </c>
      <c r="K2803">
        <v>1</v>
      </c>
      <c r="L2803">
        <v>1</v>
      </c>
    </row>
    <row r="2804" spans="1:12" x14ac:dyDescent="0.2">
      <c r="A2804" t="s">
        <v>5812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  <c r="K2804">
        <v>1</v>
      </c>
      <c r="L2804">
        <v>1</v>
      </c>
    </row>
    <row r="2805" spans="1:12" x14ac:dyDescent="0.2">
      <c r="A2805" t="s">
        <v>5813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6.9007498196945903E-3</v>
      </c>
      <c r="H2805">
        <v>1</v>
      </c>
      <c r="I2805">
        <v>1</v>
      </c>
      <c r="J2805">
        <v>1</v>
      </c>
      <c r="K2805">
        <v>1</v>
      </c>
      <c r="L2805">
        <v>1</v>
      </c>
    </row>
    <row r="2806" spans="1:12" x14ac:dyDescent="0.2">
      <c r="A2806" t="s">
        <v>5814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1</v>
      </c>
    </row>
    <row r="2807" spans="1:12" x14ac:dyDescent="0.2">
      <c r="A2807" t="s">
        <v>5815</v>
      </c>
      <c r="B2807">
        <v>1</v>
      </c>
      <c r="C2807">
        <v>1</v>
      </c>
      <c r="D2807">
        <v>1</v>
      </c>
      <c r="E2807" t="s">
        <v>1976</v>
      </c>
      <c r="F2807" t="s">
        <v>1976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1</v>
      </c>
    </row>
    <row r="2808" spans="1:12" x14ac:dyDescent="0.2">
      <c r="A2808" t="s">
        <v>5816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1</v>
      </c>
    </row>
    <row r="2809" spans="1:12" x14ac:dyDescent="0.2">
      <c r="A2809" t="s">
        <v>5817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1</v>
      </c>
    </row>
    <row r="2810" spans="1:12" x14ac:dyDescent="0.2">
      <c r="A2810" t="s">
        <v>5818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1</v>
      </c>
      <c r="L2810">
        <v>1</v>
      </c>
    </row>
    <row r="2811" spans="1:12" x14ac:dyDescent="0.2">
      <c r="A2811" t="s">
        <v>5819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  <c r="K2811">
        <v>1</v>
      </c>
      <c r="L2811">
        <v>1</v>
      </c>
    </row>
    <row r="2812" spans="1:12" x14ac:dyDescent="0.2">
      <c r="A2812" t="s">
        <v>5820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</row>
    <row r="2813" spans="1:12" x14ac:dyDescent="0.2">
      <c r="A2813" t="s">
        <v>5821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1</v>
      </c>
    </row>
    <row r="2814" spans="1:12" x14ac:dyDescent="0.2">
      <c r="A2814" t="s">
        <v>5822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1</v>
      </c>
    </row>
    <row r="2815" spans="1:12" x14ac:dyDescent="0.2">
      <c r="A2815" t="s">
        <v>5823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0.185776536529285</v>
      </c>
      <c r="H2815">
        <v>1</v>
      </c>
      <c r="I2815">
        <v>1</v>
      </c>
      <c r="J2815">
        <v>1</v>
      </c>
      <c r="K2815">
        <v>1</v>
      </c>
      <c r="L2815">
        <v>1</v>
      </c>
    </row>
    <row r="2816" spans="1:12" x14ac:dyDescent="0.2">
      <c r="A2816" t="s">
        <v>5824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</row>
    <row r="2817" spans="1:12" x14ac:dyDescent="0.2">
      <c r="A2817" t="s">
        <v>5825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1</v>
      </c>
    </row>
    <row r="2818" spans="1:12" x14ac:dyDescent="0.2">
      <c r="A2818" t="s">
        <v>5826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1</v>
      </c>
      <c r="L2818">
        <v>1</v>
      </c>
    </row>
    <row r="2819" spans="1:12" x14ac:dyDescent="0.2">
      <c r="A2819" t="s">
        <v>5827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</row>
    <row r="2820" spans="1:12" x14ac:dyDescent="0.2">
      <c r="A2820" t="s">
        <v>5828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  <c r="K2820">
        <v>1</v>
      </c>
      <c r="L2820">
        <v>1</v>
      </c>
    </row>
    <row r="2821" spans="1:12" x14ac:dyDescent="0.2">
      <c r="A2821" t="s">
        <v>5829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1</v>
      </c>
    </row>
    <row r="2822" spans="1:12" x14ac:dyDescent="0.2">
      <c r="A2822" t="s">
        <v>5830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</row>
    <row r="2823" spans="1:12" x14ac:dyDescent="0.2">
      <c r="A2823" t="s">
        <v>5831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</row>
    <row r="2824" spans="1:12" x14ac:dyDescent="0.2">
      <c r="A2824" t="s">
        <v>5832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</row>
    <row r="2825" spans="1:12" x14ac:dyDescent="0.2">
      <c r="A2825" t="s">
        <v>5833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1</v>
      </c>
      <c r="L2825">
        <v>1</v>
      </c>
    </row>
    <row r="2826" spans="1:12" x14ac:dyDescent="0.2">
      <c r="A2826" t="s">
        <v>5834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1</v>
      </c>
      <c r="L2826">
        <v>1</v>
      </c>
    </row>
    <row r="2827" spans="1:12" x14ac:dyDescent="0.2">
      <c r="A2827" t="s">
        <v>5835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 s="4">
        <v>6.1816579815239098E-6</v>
      </c>
      <c r="I2827">
        <v>1</v>
      </c>
      <c r="J2827">
        <v>1</v>
      </c>
      <c r="K2827">
        <v>1</v>
      </c>
      <c r="L2827">
        <v>1</v>
      </c>
    </row>
    <row r="2828" spans="1:12" x14ac:dyDescent="0.2">
      <c r="A2828" t="s">
        <v>5836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0.123991647059809</v>
      </c>
      <c r="H2828" s="4">
        <v>6.7804670092027801E-7</v>
      </c>
      <c r="I2828">
        <v>1</v>
      </c>
      <c r="J2828">
        <v>1</v>
      </c>
      <c r="K2828">
        <v>1.9308800210063399E-3</v>
      </c>
      <c r="L2828">
        <v>1</v>
      </c>
    </row>
    <row r="2829" spans="1:12" x14ac:dyDescent="0.2">
      <c r="A2829" t="s">
        <v>5837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</row>
    <row r="2830" spans="1:12" x14ac:dyDescent="0.2">
      <c r="A2830" t="s">
        <v>5838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</row>
    <row r="2831" spans="1:12" x14ac:dyDescent="0.2">
      <c r="A2831" t="s">
        <v>5839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 s="4">
        <v>3.9806307623228799E-11</v>
      </c>
      <c r="K2831">
        <v>1</v>
      </c>
      <c r="L2831">
        <v>1</v>
      </c>
    </row>
    <row r="2832" spans="1:12" x14ac:dyDescent="0.2">
      <c r="A2832" t="s">
        <v>5840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</row>
    <row r="2833" spans="1:12" x14ac:dyDescent="0.2">
      <c r="A2833" t="s">
        <v>5841</v>
      </c>
      <c r="B2833">
        <v>1</v>
      </c>
      <c r="C2833">
        <v>1</v>
      </c>
      <c r="D2833">
        <v>1</v>
      </c>
      <c r="E2833">
        <v>0.25098578908924002</v>
      </c>
      <c r="F2833">
        <v>1</v>
      </c>
      <c r="G2833">
        <v>1</v>
      </c>
      <c r="H2833">
        <v>1</v>
      </c>
      <c r="I2833">
        <v>1</v>
      </c>
      <c r="J2833">
        <v>1</v>
      </c>
      <c r="K2833">
        <v>1</v>
      </c>
      <c r="L2833">
        <v>1</v>
      </c>
    </row>
    <row r="2834" spans="1:12" x14ac:dyDescent="0.2">
      <c r="A2834" t="s">
        <v>5842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  <c r="K2834">
        <v>1</v>
      </c>
      <c r="L2834">
        <v>1</v>
      </c>
    </row>
    <row r="2835" spans="1:12" x14ac:dyDescent="0.2">
      <c r="A2835" t="s">
        <v>5843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  <c r="K2835">
        <v>1</v>
      </c>
      <c r="L2835">
        <v>1</v>
      </c>
    </row>
    <row r="2836" spans="1:12" x14ac:dyDescent="0.2">
      <c r="A2836" t="s">
        <v>5844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0.99900192192135095</v>
      </c>
      <c r="H2836">
        <v>1</v>
      </c>
      <c r="I2836">
        <v>1</v>
      </c>
      <c r="J2836" s="4">
        <v>8.7600796473429397E-6</v>
      </c>
      <c r="K2836">
        <v>1</v>
      </c>
      <c r="L2836">
        <v>1</v>
      </c>
    </row>
    <row r="2837" spans="1:12" x14ac:dyDescent="0.2">
      <c r="A2837" t="s">
        <v>5845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</v>
      </c>
      <c r="L2837">
        <v>1</v>
      </c>
    </row>
    <row r="2838" spans="1:12" x14ac:dyDescent="0.2">
      <c r="A2838" t="s">
        <v>5846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 s="4">
        <v>9.6386123038934191E-22</v>
      </c>
      <c r="I2838">
        <v>1</v>
      </c>
      <c r="J2838" s="4">
        <v>9.7617972623158502E-15</v>
      </c>
      <c r="K2838">
        <v>1</v>
      </c>
      <c r="L2838">
        <v>1</v>
      </c>
    </row>
    <row r="2839" spans="1:12" x14ac:dyDescent="0.2">
      <c r="A2839" t="s">
        <v>5847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  <c r="K2839">
        <v>1</v>
      </c>
      <c r="L2839">
        <v>1</v>
      </c>
    </row>
    <row r="2840" spans="1:12" x14ac:dyDescent="0.2">
      <c r="A2840" t="s">
        <v>5848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 s="4">
        <v>1.7248803021062099E-5</v>
      </c>
      <c r="K2840">
        <v>1</v>
      </c>
      <c r="L2840">
        <v>1</v>
      </c>
    </row>
    <row r="2841" spans="1:12" x14ac:dyDescent="0.2">
      <c r="A2841" t="s">
        <v>5849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1</v>
      </c>
    </row>
    <row r="2842" spans="1:12" x14ac:dyDescent="0.2">
      <c r="A2842" t="s">
        <v>5850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1</v>
      </c>
    </row>
    <row r="2843" spans="1:12" x14ac:dyDescent="0.2">
      <c r="A2843" t="s">
        <v>5851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0.124635597997002</v>
      </c>
      <c r="K2843">
        <v>1</v>
      </c>
      <c r="L2843">
        <v>1</v>
      </c>
    </row>
    <row r="2844" spans="1:12" x14ac:dyDescent="0.2">
      <c r="A2844" t="s">
        <v>5852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8.4103421350570196E-2</v>
      </c>
      <c r="K2844">
        <v>1</v>
      </c>
      <c r="L2844">
        <v>1</v>
      </c>
    </row>
    <row r="2845" spans="1:12" x14ac:dyDescent="0.2">
      <c r="A2845" t="s">
        <v>5853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1</v>
      </c>
    </row>
    <row r="2846" spans="1:12" x14ac:dyDescent="0.2">
      <c r="A2846" t="s">
        <v>5854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  <c r="K2846">
        <v>1</v>
      </c>
      <c r="L2846">
        <v>1</v>
      </c>
    </row>
    <row r="2847" spans="1:12" x14ac:dyDescent="0.2">
      <c r="A2847" t="s">
        <v>5855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  <c r="K2847">
        <v>1</v>
      </c>
      <c r="L2847">
        <v>1</v>
      </c>
    </row>
    <row r="2848" spans="1:12" x14ac:dyDescent="0.2">
      <c r="A2848" t="s">
        <v>5856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9.2707952103001799E-4</v>
      </c>
      <c r="I2848">
        <v>1</v>
      </c>
      <c r="J2848" s="4">
        <v>1.6609233208662101E-5</v>
      </c>
      <c r="K2848">
        <v>1</v>
      </c>
      <c r="L2848">
        <v>1</v>
      </c>
    </row>
    <row r="2849" spans="1:12" x14ac:dyDescent="0.2">
      <c r="A2849" t="s">
        <v>5857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</row>
    <row r="2850" spans="1:12" x14ac:dyDescent="0.2">
      <c r="A2850" t="s">
        <v>5858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</row>
    <row r="2851" spans="1:12" x14ac:dyDescent="0.2">
      <c r="A2851" t="s">
        <v>5859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</row>
    <row r="2852" spans="1:12" x14ac:dyDescent="0.2">
      <c r="A2852" t="s">
        <v>5860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2.2868829466598001E-3</v>
      </c>
      <c r="L2852">
        <v>1</v>
      </c>
    </row>
    <row r="2853" spans="1:12" x14ac:dyDescent="0.2">
      <c r="A2853" t="s">
        <v>5861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  <c r="K2853">
        <v>1</v>
      </c>
      <c r="L2853">
        <v>1</v>
      </c>
    </row>
    <row r="2854" spans="1:12" x14ac:dyDescent="0.2">
      <c r="A2854" t="s">
        <v>5862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 s="4">
        <v>4.0650232799402803E-11</v>
      </c>
      <c r="K2854">
        <v>1</v>
      </c>
      <c r="L2854">
        <v>1</v>
      </c>
    </row>
    <row r="2855" spans="1:12" x14ac:dyDescent="0.2">
      <c r="A2855" t="s">
        <v>5863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</row>
    <row r="2856" spans="1:12" x14ac:dyDescent="0.2">
      <c r="A2856" t="s">
        <v>5864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 s="4">
        <v>2.16107368395186E-10</v>
      </c>
      <c r="K2856">
        <v>1</v>
      </c>
      <c r="L2856">
        <v>1</v>
      </c>
    </row>
    <row r="2857" spans="1:12" x14ac:dyDescent="0.2">
      <c r="A2857" t="s">
        <v>5865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</row>
    <row r="2858" spans="1:12" x14ac:dyDescent="0.2">
      <c r="A2858" t="s">
        <v>5866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</row>
    <row r="2859" spans="1:12" x14ac:dyDescent="0.2">
      <c r="A2859" t="s">
        <v>5867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</row>
    <row r="2860" spans="1:12" x14ac:dyDescent="0.2">
      <c r="A2860" t="s">
        <v>5868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7.2985895639344101E-2</v>
      </c>
      <c r="K2860">
        <v>1</v>
      </c>
      <c r="L2860">
        <v>1</v>
      </c>
    </row>
    <row r="2861" spans="1:12" x14ac:dyDescent="0.2">
      <c r="A2861" t="s">
        <v>5869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  <c r="K2861">
        <v>1</v>
      </c>
      <c r="L2861">
        <v>1</v>
      </c>
    </row>
    <row r="2862" spans="1:12" x14ac:dyDescent="0.2">
      <c r="A2862" t="s">
        <v>5870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4.8476051932645897E-3</v>
      </c>
      <c r="H2862">
        <v>1.9608696692157999E-4</v>
      </c>
      <c r="I2862">
        <v>1</v>
      </c>
      <c r="J2862">
        <v>1</v>
      </c>
      <c r="K2862">
        <v>1</v>
      </c>
      <c r="L2862">
        <v>1</v>
      </c>
    </row>
    <row r="2863" spans="1:12" x14ac:dyDescent="0.2">
      <c r="A2863" t="s">
        <v>5871</v>
      </c>
      <c r="B2863">
        <v>1</v>
      </c>
      <c r="C2863">
        <v>1.27050853683826E-2</v>
      </c>
      <c r="D2863">
        <v>9.7197416380854898E-2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</row>
    <row r="2864" spans="1:12" x14ac:dyDescent="0.2">
      <c r="A2864" t="s">
        <v>5872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 s="4">
        <v>3.1164244293735898E-17</v>
      </c>
      <c r="K2864">
        <v>1</v>
      </c>
      <c r="L2864">
        <v>1</v>
      </c>
    </row>
    <row r="2865" spans="1:12" x14ac:dyDescent="0.2">
      <c r="A2865" t="s">
        <v>5873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5.2231312288071499E-2</v>
      </c>
      <c r="H2865">
        <v>1</v>
      </c>
      <c r="I2865">
        <v>1</v>
      </c>
      <c r="J2865">
        <v>1</v>
      </c>
      <c r="K2865">
        <v>1</v>
      </c>
      <c r="L2865">
        <v>1</v>
      </c>
    </row>
    <row r="2866" spans="1:12" x14ac:dyDescent="0.2">
      <c r="A2866" t="s">
        <v>5874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</row>
    <row r="2867" spans="1:12" x14ac:dyDescent="0.2">
      <c r="A2867" t="s">
        <v>5875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 s="4">
        <v>3.9382101653622898E-16</v>
      </c>
      <c r="K2867">
        <v>1</v>
      </c>
      <c r="L2867">
        <v>1</v>
      </c>
    </row>
    <row r="2868" spans="1:12" x14ac:dyDescent="0.2">
      <c r="A2868" t="s">
        <v>5876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</row>
    <row r="2869" spans="1:12" x14ac:dyDescent="0.2">
      <c r="A2869" t="s">
        <v>5877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</v>
      </c>
      <c r="L2869">
        <v>1</v>
      </c>
    </row>
    <row r="2870" spans="1:12" x14ac:dyDescent="0.2">
      <c r="A2870" t="s">
        <v>5878</v>
      </c>
      <c r="B2870">
        <v>1</v>
      </c>
      <c r="C2870">
        <v>1</v>
      </c>
      <c r="D2870">
        <v>1</v>
      </c>
      <c r="E2870">
        <v>7.5482823445573596E-2</v>
      </c>
      <c r="F2870">
        <v>1</v>
      </c>
      <c r="G2870">
        <v>1</v>
      </c>
      <c r="H2870">
        <v>1</v>
      </c>
      <c r="I2870">
        <v>1</v>
      </c>
      <c r="J2870">
        <v>1</v>
      </c>
      <c r="K2870">
        <v>1</v>
      </c>
      <c r="L2870">
        <v>1</v>
      </c>
    </row>
    <row r="2871" spans="1:12" x14ac:dyDescent="0.2">
      <c r="A2871" t="s">
        <v>5879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</row>
    <row r="2872" spans="1:12" x14ac:dyDescent="0.2">
      <c r="A2872" t="s">
        <v>5880</v>
      </c>
      <c r="B2872">
        <v>1</v>
      </c>
      <c r="C2872">
        <v>1</v>
      </c>
      <c r="D2872">
        <v>1</v>
      </c>
      <c r="E2872">
        <v>0.65717248923054505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</row>
    <row r="2873" spans="1:12" x14ac:dyDescent="0.2">
      <c r="A2873" t="s">
        <v>5881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</row>
    <row r="2874" spans="1:12" x14ac:dyDescent="0.2">
      <c r="A2874" t="s">
        <v>5882</v>
      </c>
      <c r="B2874">
        <v>1</v>
      </c>
      <c r="C2874">
        <v>1</v>
      </c>
      <c r="D2874">
        <v>1</v>
      </c>
      <c r="E2874">
        <v>1</v>
      </c>
      <c r="F2874" t="s">
        <v>1976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</row>
    <row r="2875" spans="1:12" x14ac:dyDescent="0.2">
      <c r="A2875" t="s">
        <v>5883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  <c r="K2875">
        <v>1.2091880438060501E-3</v>
      </c>
      <c r="L2875">
        <v>1</v>
      </c>
    </row>
    <row r="2876" spans="1:12" x14ac:dyDescent="0.2">
      <c r="A2876" t="s">
        <v>5884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</row>
    <row r="2877" spans="1:12" x14ac:dyDescent="0.2">
      <c r="A2877" t="s">
        <v>5885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0.30646852134161601</v>
      </c>
      <c r="H2877">
        <v>1</v>
      </c>
      <c r="I2877">
        <v>1</v>
      </c>
      <c r="J2877">
        <v>1</v>
      </c>
      <c r="K2877">
        <v>0.55335377400146102</v>
      </c>
      <c r="L2877">
        <v>1</v>
      </c>
    </row>
    <row r="2878" spans="1:12" x14ac:dyDescent="0.2">
      <c r="A2878" t="s">
        <v>5886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 s="4">
        <v>9.8202560972260393E-7</v>
      </c>
      <c r="K2878">
        <v>1</v>
      </c>
      <c r="L2878">
        <v>1</v>
      </c>
    </row>
    <row r="2879" spans="1:12" x14ac:dyDescent="0.2">
      <c r="A2879" t="s">
        <v>5887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</row>
    <row r="2880" spans="1:12" x14ac:dyDescent="0.2">
      <c r="A2880" t="s">
        <v>5888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</row>
    <row r="2881" spans="1:12" x14ac:dyDescent="0.2">
      <c r="A2881" t="s">
        <v>5889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</row>
    <row r="2882" spans="1:12" x14ac:dyDescent="0.2">
      <c r="A2882" t="s">
        <v>5890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1</v>
      </c>
    </row>
    <row r="2883" spans="1:12" x14ac:dyDescent="0.2">
      <c r="A2883" t="s">
        <v>5891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  <c r="K2883">
        <v>1</v>
      </c>
      <c r="L2883">
        <v>1</v>
      </c>
    </row>
    <row r="2884" spans="1:12" x14ac:dyDescent="0.2">
      <c r="A2884" t="s">
        <v>5892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</row>
    <row r="2885" spans="1:12" x14ac:dyDescent="0.2">
      <c r="A2885" t="s">
        <v>5893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 s="4">
        <v>8.6622622416505897E-6</v>
      </c>
      <c r="K2885">
        <v>1</v>
      </c>
      <c r="L2885">
        <v>1</v>
      </c>
    </row>
    <row r="2886" spans="1:12" x14ac:dyDescent="0.2">
      <c r="A2886" t="s">
        <v>5894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</row>
    <row r="2887" spans="1:12" x14ac:dyDescent="0.2">
      <c r="A2887" t="s">
        <v>5895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</row>
    <row r="2888" spans="1:12" x14ac:dyDescent="0.2">
      <c r="A2888" t="s">
        <v>5896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1</v>
      </c>
    </row>
    <row r="2889" spans="1:12" x14ac:dyDescent="0.2">
      <c r="A2889" t="s">
        <v>5897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</row>
    <row r="2890" spans="1:12" x14ac:dyDescent="0.2">
      <c r="A2890" t="s">
        <v>5898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  <c r="K2890">
        <v>1</v>
      </c>
      <c r="L2890">
        <v>1</v>
      </c>
    </row>
    <row r="2891" spans="1:12" x14ac:dyDescent="0.2">
      <c r="A2891" t="s">
        <v>5899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  <c r="K2891">
        <v>1</v>
      </c>
      <c r="L2891">
        <v>1</v>
      </c>
    </row>
    <row r="2892" spans="1:12" x14ac:dyDescent="0.2">
      <c r="A2892" t="s">
        <v>5900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</row>
    <row r="2893" spans="1:12" x14ac:dyDescent="0.2">
      <c r="A2893" t="s">
        <v>5901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1</v>
      </c>
    </row>
    <row r="2894" spans="1:12" x14ac:dyDescent="0.2">
      <c r="A2894" t="s">
        <v>5902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1</v>
      </c>
    </row>
    <row r="2895" spans="1:12" x14ac:dyDescent="0.2">
      <c r="A2895" t="s">
        <v>5903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1</v>
      </c>
    </row>
    <row r="2896" spans="1:12" x14ac:dyDescent="0.2">
      <c r="A2896" t="s">
        <v>5904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1</v>
      </c>
    </row>
    <row r="2897" spans="1:12" x14ac:dyDescent="0.2">
      <c r="A2897" t="s">
        <v>5905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0.173300361728009</v>
      </c>
      <c r="I2897">
        <v>1</v>
      </c>
      <c r="J2897">
        <v>1</v>
      </c>
      <c r="K2897">
        <v>1</v>
      </c>
      <c r="L2897">
        <v>1</v>
      </c>
    </row>
    <row r="2898" spans="1:12" x14ac:dyDescent="0.2">
      <c r="A2898" t="s">
        <v>5906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  <c r="K2898">
        <v>1</v>
      </c>
      <c r="L2898">
        <v>1</v>
      </c>
    </row>
    <row r="2899" spans="1:12" x14ac:dyDescent="0.2">
      <c r="A2899" t="s">
        <v>5907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  <c r="K2899">
        <v>1</v>
      </c>
      <c r="L2899">
        <v>1</v>
      </c>
    </row>
    <row r="2900" spans="1:12" x14ac:dyDescent="0.2">
      <c r="A2900" t="s">
        <v>5908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  <c r="K2900">
        <v>1</v>
      </c>
      <c r="L2900">
        <v>1</v>
      </c>
    </row>
    <row r="2901" spans="1:12" x14ac:dyDescent="0.2">
      <c r="A2901" t="s">
        <v>5909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</row>
    <row r="2902" spans="1:12" x14ac:dyDescent="0.2">
      <c r="A2902" t="s">
        <v>5910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1</v>
      </c>
    </row>
    <row r="2903" spans="1:12" x14ac:dyDescent="0.2">
      <c r="A2903" t="s">
        <v>5911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1</v>
      </c>
    </row>
    <row r="2904" spans="1:12" x14ac:dyDescent="0.2">
      <c r="A2904" t="s">
        <v>5912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</row>
    <row r="2905" spans="1:12" x14ac:dyDescent="0.2">
      <c r="A2905" t="s">
        <v>5913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 s="4">
        <v>7.4458262762041098E-15</v>
      </c>
      <c r="I2905">
        <v>1</v>
      </c>
      <c r="J2905">
        <v>1</v>
      </c>
      <c r="K2905">
        <v>1</v>
      </c>
      <c r="L2905">
        <v>1</v>
      </c>
    </row>
    <row r="2906" spans="1:12" x14ac:dyDescent="0.2">
      <c r="A2906" t="s">
        <v>5914</v>
      </c>
      <c r="B2906">
        <v>1</v>
      </c>
      <c r="C2906">
        <v>1</v>
      </c>
      <c r="D2906">
        <v>1</v>
      </c>
      <c r="E2906">
        <v>1</v>
      </c>
      <c r="F2906" t="s">
        <v>1976</v>
      </c>
      <c r="G2906">
        <v>1</v>
      </c>
      <c r="H2906">
        <v>1</v>
      </c>
      <c r="I2906">
        <v>1</v>
      </c>
      <c r="J2906" s="4">
        <v>6.7156456656174497E-22</v>
      </c>
      <c r="K2906">
        <v>1</v>
      </c>
      <c r="L2906">
        <v>1</v>
      </c>
    </row>
    <row r="2907" spans="1:12" x14ac:dyDescent="0.2">
      <c r="A2907" t="s">
        <v>5915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</row>
    <row r="2908" spans="1:12" x14ac:dyDescent="0.2">
      <c r="A2908" t="s">
        <v>5916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1</v>
      </c>
    </row>
    <row r="2909" spans="1:12" x14ac:dyDescent="0.2">
      <c r="A2909" t="s">
        <v>5917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 s="4">
        <v>3.8389827641569101E-8</v>
      </c>
      <c r="K2909">
        <v>1</v>
      </c>
      <c r="L2909">
        <v>1</v>
      </c>
    </row>
    <row r="2910" spans="1:12" x14ac:dyDescent="0.2">
      <c r="A2910" t="s">
        <v>5918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</row>
    <row r="2911" spans="1:12" x14ac:dyDescent="0.2">
      <c r="A2911" t="s">
        <v>5919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</row>
    <row r="2912" spans="1:12" x14ac:dyDescent="0.2">
      <c r="A2912" t="s">
        <v>5920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1</v>
      </c>
    </row>
    <row r="2913" spans="1:12" x14ac:dyDescent="0.2">
      <c r="A2913" t="s">
        <v>5921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1</v>
      </c>
    </row>
    <row r="2914" spans="1:12" x14ac:dyDescent="0.2">
      <c r="A2914" t="s">
        <v>5922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5.36832364469483E-2</v>
      </c>
      <c r="I2914">
        <v>1</v>
      </c>
      <c r="J2914">
        <v>2.2132176926742599E-2</v>
      </c>
      <c r="K2914">
        <v>1</v>
      </c>
      <c r="L2914">
        <v>1</v>
      </c>
    </row>
    <row r="2915" spans="1:12" x14ac:dyDescent="0.2">
      <c r="A2915" t="s">
        <v>5923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</row>
    <row r="2916" spans="1:12" x14ac:dyDescent="0.2">
      <c r="A2916" t="s">
        <v>5924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4.61068985637757E-2</v>
      </c>
      <c r="L2916">
        <v>1</v>
      </c>
    </row>
    <row r="2917" spans="1:12" x14ac:dyDescent="0.2">
      <c r="A2917" t="s">
        <v>5925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</row>
    <row r="2918" spans="1:12" x14ac:dyDescent="0.2">
      <c r="A2918" t="s">
        <v>5926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 s="4">
        <v>6.6471996679437204E-11</v>
      </c>
      <c r="K2918">
        <v>1</v>
      </c>
      <c r="L2918">
        <v>1</v>
      </c>
    </row>
    <row r="2919" spans="1:12" x14ac:dyDescent="0.2">
      <c r="A2919" t="s">
        <v>5927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</row>
    <row r="2920" spans="1:12" x14ac:dyDescent="0.2">
      <c r="A2920" t="s">
        <v>5928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  <c r="K2920">
        <v>1</v>
      </c>
      <c r="L2920">
        <v>1</v>
      </c>
    </row>
    <row r="2921" spans="1:12" x14ac:dyDescent="0.2">
      <c r="A2921" t="s">
        <v>5929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  <c r="K2921">
        <v>1</v>
      </c>
      <c r="L2921">
        <v>1</v>
      </c>
    </row>
    <row r="2922" spans="1:12" x14ac:dyDescent="0.2">
      <c r="A2922" t="s">
        <v>5930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8.7922708307035496E-2</v>
      </c>
      <c r="H2922">
        <v>1</v>
      </c>
      <c r="I2922">
        <v>1</v>
      </c>
      <c r="J2922">
        <v>1</v>
      </c>
      <c r="K2922">
        <v>1</v>
      </c>
      <c r="L2922">
        <v>1</v>
      </c>
    </row>
    <row r="2923" spans="1:12" x14ac:dyDescent="0.2">
      <c r="A2923" t="s">
        <v>5931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  <c r="K2923">
        <v>1</v>
      </c>
      <c r="L2923">
        <v>1</v>
      </c>
    </row>
    <row r="2924" spans="1:12" x14ac:dyDescent="0.2">
      <c r="A2924" t="s">
        <v>5932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</row>
    <row r="2925" spans="1:12" x14ac:dyDescent="0.2">
      <c r="A2925" t="s">
        <v>5933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1</v>
      </c>
    </row>
    <row r="2926" spans="1:12" x14ac:dyDescent="0.2">
      <c r="A2926" t="s">
        <v>5934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</row>
    <row r="2927" spans="1:12" x14ac:dyDescent="0.2">
      <c r="A2927" t="s">
        <v>5935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0.17310163273683199</v>
      </c>
      <c r="K2927">
        <v>1</v>
      </c>
      <c r="L2927">
        <v>1</v>
      </c>
    </row>
    <row r="2928" spans="1:12" x14ac:dyDescent="0.2">
      <c r="A2928" t="s">
        <v>5936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3.8043307579013999E-3</v>
      </c>
      <c r="I2928">
        <v>1</v>
      </c>
      <c r="J2928">
        <v>1</v>
      </c>
      <c r="K2928">
        <v>1</v>
      </c>
      <c r="L2928">
        <v>1</v>
      </c>
    </row>
    <row r="2929" spans="1:12" x14ac:dyDescent="0.2">
      <c r="A2929" t="s">
        <v>5937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  <c r="K2929">
        <v>1</v>
      </c>
      <c r="L2929">
        <v>1</v>
      </c>
    </row>
    <row r="2930" spans="1:12" x14ac:dyDescent="0.2">
      <c r="A2930" t="s">
        <v>5938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1</v>
      </c>
    </row>
    <row r="2931" spans="1:12" x14ac:dyDescent="0.2">
      <c r="A2931" t="s">
        <v>5939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</row>
    <row r="2932" spans="1:12" x14ac:dyDescent="0.2">
      <c r="A2932" t="s">
        <v>5940</v>
      </c>
      <c r="B2932">
        <v>1</v>
      </c>
      <c r="C2932">
        <v>1</v>
      </c>
      <c r="D2932">
        <v>1</v>
      </c>
      <c r="E2932" s="4">
        <v>3.99988384343561E-6</v>
      </c>
      <c r="F2932">
        <v>1</v>
      </c>
      <c r="G2932">
        <v>1</v>
      </c>
      <c r="H2932">
        <v>3.4350621228989903E-4</v>
      </c>
      <c r="I2932">
        <v>1</v>
      </c>
      <c r="J2932">
        <v>1</v>
      </c>
      <c r="K2932">
        <v>1</v>
      </c>
      <c r="L2932">
        <v>1</v>
      </c>
    </row>
    <row r="2933" spans="1:12" x14ac:dyDescent="0.2">
      <c r="A2933" t="s">
        <v>5941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1</v>
      </c>
    </row>
    <row r="2934" spans="1:12" x14ac:dyDescent="0.2">
      <c r="A2934" t="s">
        <v>5942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  <c r="K2934">
        <v>1</v>
      </c>
      <c r="L2934">
        <v>1</v>
      </c>
    </row>
    <row r="2935" spans="1:12" x14ac:dyDescent="0.2">
      <c r="A2935" t="s">
        <v>5943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1</v>
      </c>
      <c r="L2935">
        <v>1</v>
      </c>
    </row>
    <row r="2936" spans="1:12" x14ac:dyDescent="0.2">
      <c r="A2936" t="s">
        <v>5944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  <c r="K2936">
        <v>1</v>
      </c>
      <c r="L2936">
        <v>1</v>
      </c>
    </row>
    <row r="2937" spans="1:12" x14ac:dyDescent="0.2">
      <c r="A2937" t="s">
        <v>5945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 s="4">
        <v>1.8507182270204901E-7</v>
      </c>
      <c r="I2937">
        <v>1</v>
      </c>
      <c r="J2937">
        <v>1</v>
      </c>
      <c r="K2937">
        <v>1</v>
      </c>
      <c r="L2937">
        <v>1</v>
      </c>
    </row>
    <row r="2938" spans="1:12" x14ac:dyDescent="0.2">
      <c r="A2938" t="s">
        <v>5946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</row>
    <row r="2939" spans="1:12" x14ac:dyDescent="0.2">
      <c r="A2939" t="s">
        <v>5947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</row>
    <row r="2940" spans="1:12" x14ac:dyDescent="0.2">
      <c r="A2940" t="s">
        <v>5948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1</v>
      </c>
    </row>
    <row r="2941" spans="1:12" x14ac:dyDescent="0.2">
      <c r="A2941" t="s">
        <v>5949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1.12943149958126E-3</v>
      </c>
      <c r="K2941">
        <v>1</v>
      </c>
      <c r="L2941">
        <v>1</v>
      </c>
    </row>
    <row r="2942" spans="1:12" x14ac:dyDescent="0.2">
      <c r="A2942" t="s">
        <v>5950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  <c r="K2942">
        <v>1</v>
      </c>
      <c r="L2942">
        <v>1</v>
      </c>
    </row>
    <row r="2943" spans="1:12" x14ac:dyDescent="0.2">
      <c r="A2943" t="s">
        <v>5951</v>
      </c>
      <c r="B2943">
        <v>1</v>
      </c>
      <c r="C2943" s="4">
        <v>4.8786830420583298E-10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 s="4">
        <v>9.8642349171276503E-6</v>
      </c>
      <c r="K2943">
        <v>1</v>
      </c>
      <c r="L2943">
        <v>1</v>
      </c>
    </row>
    <row r="2944" spans="1:12" x14ac:dyDescent="0.2">
      <c r="A2944" t="s">
        <v>5952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  <c r="K2944">
        <v>1</v>
      </c>
      <c r="L2944">
        <v>1</v>
      </c>
    </row>
    <row r="2945" spans="1:12" x14ac:dyDescent="0.2">
      <c r="A2945" t="s">
        <v>5953</v>
      </c>
      <c r="B2945">
        <v>1</v>
      </c>
      <c r="C2945">
        <v>1</v>
      </c>
      <c r="D2945">
        <v>1</v>
      </c>
      <c r="E2945">
        <v>1</v>
      </c>
      <c r="F2945">
        <v>1</v>
      </c>
      <c r="G2945" s="4">
        <v>2.07854387255928E-5</v>
      </c>
      <c r="H2945">
        <v>1</v>
      </c>
      <c r="I2945">
        <v>1</v>
      </c>
      <c r="J2945">
        <v>1</v>
      </c>
      <c r="K2945">
        <v>1</v>
      </c>
      <c r="L2945">
        <v>1</v>
      </c>
    </row>
    <row r="2946" spans="1:12" x14ac:dyDescent="0.2">
      <c r="A2946" t="s">
        <v>5954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1</v>
      </c>
    </row>
    <row r="2947" spans="1:12" x14ac:dyDescent="0.2">
      <c r="A2947" t="s">
        <v>5955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</row>
    <row r="2948" spans="1:12" x14ac:dyDescent="0.2">
      <c r="A2948" t="s">
        <v>5956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</row>
    <row r="2949" spans="1:12" x14ac:dyDescent="0.2">
      <c r="A2949" t="s">
        <v>5957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5.39852472011281E-2</v>
      </c>
      <c r="K2949">
        <v>1</v>
      </c>
      <c r="L2949">
        <v>1</v>
      </c>
    </row>
    <row r="2950" spans="1:12" x14ac:dyDescent="0.2">
      <c r="A2950" t="s">
        <v>5958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 s="4">
        <v>7.0453307563077096E-6</v>
      </c>
      <c r="K2950">
        <v>1</v>
      </c>
      <c r="L2950">
        <v>1</v>
      </c>
    </row>
    <row r="2951" spans="1:12" x14ac:dyDescent="0.2">
      <c r="A2951" t="s">
        <v>5959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  <c r="K2951">
        <v>1</v>
      </c>
      <c r="L2951">
        <v>1</v>
      </c>
    </row>
    <row r="2952" spans="1:12" x14ac:dyDescent="0.2">
      <c r="A2952" t="s">
        <v>5960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 s="4">
        <v>7.7487956849155205E-7</v>
      </c>
      <c r="I2952">
        <v>1</v>
      </c>
      <c r="J2952">
        <v>1</v>
      </c>
      <c r="K2952">
        <v>1</v>
      </c>
      <c r="L2952">
        <v>1</v>
      </c>
    </row>
    <row r="2953" spans="1:12" x14ac:dyDescent="0.2">
      <c r="A2953" t="s">
        <v>5961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1</v>
      </c>
    </row>
    <row r="2954" spans="1:12" x14ac:dyDescent="0.2">
      <c r="A2954" t="s">
        <v>5962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2.9861020229306801E-2</v>
      </c>
      <c r="K2954">
        <v>1</v>
      </c>
      <c r="L2954">
        <v>1</v>
      </c>
    </row>
    <row r="2955" spans="1:12" x14ac:dyDescent="0.2">
      <c r="A2955" t="s">
        <v>5963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</row>
    <row r="2956" spans="1:12" x14ac:dyDescent="0.2">
      <c r="A2956" t="s">
        <v>5964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 s="4">
        <v>1.0989105661176901E-8</v>
      </c>
      <c r="K2956">
        <v>1</v>
      </c>
      <c r="L2956">
        <v>1</v>
      </c>
    </row>
    <row r="2957" spans="1:12" x14ac:dyDescent="0.2">
      <c r="A2957" t="s">
        <v>5965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0.53280752822775301</v>
      </c>
      <c r="I2957">
        <v>1</v>
      </c>
      <c r="J2957">
        <v>1</v>
      </c>
      <c r="K2957">
        <v>1</v>
      </c>
      <c r="L2957">
        <v>1</v>
      </c>
    </row>
    <row r="2958" spans="1:12" x14ac:dyDescent="0.2">
      <c r="A2958" t="s">
        <v>5966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  <c r="K2958">
        <v>1</v>
      </c>
      <c r="L2958">
        <v>1</v>
      </c>
    </row>
    <row r="2959" spans="1:12" x14ac:dyDescent="0.2">
      <c r="A2959" t="s">
        <v>5967</v>
      </c>
      <c r="B2959">
        <v>1</v>
      </c>
      <c r="C2959">
        <v>1</v>
      </c>
      <c r="D2959">
        <v>1</v>
      </c>
      <c r="E2959">
        <v>1</v>
      </c>
      <c r="F2959" s="4">
        <v>2.0504020707748499E-11</v>
      </c>
      <c r="G2959">
        <v>1</v>
      </c>
      <c r="H2959">
        <v>1</v>
      </c>
      <c r="I2959">
        <v>1</v>
      </c>
      <c r="J2959">
        <v>1</v>
      </c>
      <c r="K2959">
        <v>1</v>
      </c>
      <c r="L2959">
        <v>1</v>
      </c>
    </row>
    <row r="2960" spans="1:12" x14ac:dyDescent="0.2">
      <c r="A2960" t="s">
        <v>5968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</row>
    <row r="2961" spans="1:12" x14ac:dyDescent="0.2">
      <c r="A2961" t="s">
        <v>5969</v>
      </c>
      <c r="B2961" s="4">
        <v>2.92378627775052E-12</v>
      </c>
      <c r="C2961">
        <v>1</v>
      </c>
      <c r="D2961">
        <v>1</v>
      </c>
      <c r="E2961">
        <v>4.9104062119638397E-3</v>
      </c>
      <c r="F2961">
        <v>1</v>
      </c>
      <c r="G2961">
        <v>1</v>
      </c>
      <c r="H2961">
        <v>1</v>
      </c>
      <c r="I2961">
        <v>1</v>
      </c>
      <c r="J2961">
        <v>1.73189288047313E-2</v>
      </c>
      <c r="K2961">
        <v>1</v>
      </c>
      <c r="L2961">
        <v>0.60633965447709803</v>
      </c>
    </row>
    <row r="2962" spans="1:12" x14ac:dyDescent="0.2">
      <c r="A2962" t="s">
        <v>5970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</row>
    <row r="2963" spans="1:12" x14ac:dyDescent="0.2">
      <c r="A2963" t="s">
        <v>5971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 s="4">
        <v>2.1215082688268702E-28</v>
      </c>
      <c r="I2963">
        <v>1</v>
      </c>
      <c r="J2963">
        <v>1</v>
      </c>
      <c r="K2963">
        <v>1</v>
      </c>
      <c r="L2963">
        <v>1</v>
      </c>
    </row>
    <row r="2964" spans="1:12" x14ac:dyDescent="0.2">
      <c r="A2964" t="s">
        <v>5972</v>
      </c>
      <c r="B2964">
        <v>1</v>
      </c>
      <c r="C2964">
        <v>1</v>
      </c>
      <c r="D2964">
        <v>1</v>
      </c>
      <c r="E2964">
        <v>1</v>
      </c>
      <c r="F2964">
        <v>1</v>
      </c>
      <c r="G2964" s="4">
        <v>1.50025236589122E-11</v>
      </c>
      <c r="H2964">
        <v>1</v>
      </c>
      <c r="I2964">
        <v>1</v>
      </c>
      <c r="J2964">
        <v>0.53306984868670704</v>
      </c>
      <c r="K2964">
        <v>1</v>
      </c>
      <c r="L2964">
        <v>1</v>
      </c>
    </row>
    <row r="2965" spans="1:12" x14ac:dyDescent="0.2">
      <c r="A2965" t="s">
        <v>5973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  <c r="K2965">
        <v>1</v>
      </c>
      <c r="L2965">
        <v>1</v>
      </c>
    </row>
    <row r="2966" spans="1:12" x14ac:dyDescent="0.2">
      <c r="A2966" t="s">
        <v>5974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</row>
    <row r="2967" spans="1:12" x14ac:dyDescent="0.2">
      <c r="A2967" t="s">
        <v>5975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  <c r="K2967">
        <v>1</v>
      </c>
      <c r="L2967">
        <v>1</v>
      </c>
    </row>
    <row r="2968" spans="1:12" x14ac:dyDescent="0.2">
      <c r="A2968" t="s">
        <v>5976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</row>
    <row r="2969" spans="1:12" x14ac:dyDescent="0.2">
      <c r="A2969" t="s">
        <v>5977</v>
      </c>
      <c r="B2969">
        <v>1</v>
      </c>
      <c r="C2969">
        <v>1</v>
      </c>
      <c r="D2969">
        <v>1</v>
      </c>
      <c r="E2969" t="s">
        <v>1976</v>
      </c>
      <c r="F2969" t="s">
        <v>1976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</row>
    <row r="2970" spans="1:12" x14ac:dyDescent="0.2">
      <c r="A2970" t="s">
        <v>5978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1</v>
      </c>
    </row>
    <row r="2971" spans="1:12" x14ac:dyDescent="0.2">
      <c r="A2971" t="s">
        <v>5979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1</v>
      </c>
    </row>
    <row r="2972" spans="1:12" x14ac:dyDescent="0.2">
      <c r="A2972" t="s">
        <v>5980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  <c r="K2972">
        <v>1</v>
      </c>
      <c r="L2972">
        <v>1</v>
      </c>
    </row>
    <row r="2973" spans="1:12" x14ac:dyDescent="0.2">
      <c r="A2973" t="s">
        <v>5981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  <c r="K2973">
        <v>1</v>
      </c>
      <c r="L2973">
        <v>1</v>
      </c>
    </row>
    <row r="2974" spans="1:12" x14ac:dyDescent="0.2">
      <c r="A2974" t="s">
        <v>5982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</row>
    <row r="2975" spans="1:12" x14ac:dyDescent="0.2">
      <c r="A2975" t="s">
        <v>5983</v>
      </c>
      <c r="B2975">
        <v>1</v>
      </c>
      <c r="C2975">
        <v>1</v>
      </c>
      <c r="D2975">
        <v>1</v>
      </c>
      <c r="E2975">
        <v>1.11828767758678E-3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</row>
    <row r="2976" spans="1:12" x14ac:dyDescent="0.2">
      <c r="A2976" t="s">
        <v>5984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</row>
    <row r="2977" spans="1:12" x14ac:dyDescent="0.2">
      <c r="A2977" t="s">
        <v>5985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0.81219834639689503</v>
      </c>
      <c r="K2977">
        <v>1</v>
      </c>
      <c r="L2977">
        <v>1</v>
      </c>
    </row>
    <row r="2978" spans="1:12" x14ac:dyDescent="0.2">
      <c r="A2978" t="s">
        <v>5986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</row>
    <row r="2979" spans="1:12" x14ac:dyDescent="0.2">
      <c r="A2979" t="s">
        <v>5987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 s="4">
        <v>1.11239562799932E-5</v>
      </c>
      <c r="K2979">
        <v>1</v>
      </c>
      <c r="L2979">
        <v>1</v>
      </c>
    </row>
    <row r="2980" spans="1:12" x14ac:dyDescent="0.2">
      <c r="A2980" t="s">
        <v>5988</v>
      </c>
      <c r="B2980">
        <v>3.08678809296264E-2</v>
      </c>
      <c r="C2980">
        <v>0.58406627571087999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2.71981797375144E-2</v>
      </c>
      <c r="K2980">
        <v>1</v>
      </c>
      <c r="L2980">
        <v>1</v>
      </c>
    </row>
    <row r="2981" spans="1:12" x14ac:dyDescent="0.2">
      <c r="A2981" t="s">
        <v>5989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</row>
    <row r="2982" spans="1:12" x14ac:dyDescent="0.2">
      <c r="A2982" t="s">
        <v>5990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1</v>
      </c>
    </row>
    <row r="2983" spans="1:12" x14ac:dyDescent="0.2">
      <c r="A2983" t="s">
        <v>5991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1</v>
      </c>
    </row>
    <row r="2984" spans="1:12" x14ac:dyDescent="0.2">
      <c r="A2984" t="s">
        <v>5992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1</v>
      </c>
    </row>
    <row r="2985" spans="1:12" x14ac:dyDescent="0.2">
      <c r="A2985" t="s">
        <v>5993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3.5217131249069999E-2</v>
      </c>
      <c r="I2985">
        <v>1</v>
      </c>
      <c r="J2985">
        <v>1</v>
      </c>
      <c r="K2985">
        <v>1</v>
      </c>
      <c r="L2985">
        <v>1</v>
      </c>
    </row>
    <row r="2986" spans="1:12" x14ac:dyDescent="0.2">
      <c r="A2986" t="s">
        <v>5994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</row>
    <row r="2987" spans="1:12" x14ac:dyDescent="0.2">
      <c r="A2987" t="s">
        <v>5995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 s="4">
        <v>8.2416067533535494E-21</v>
      </c>
      <c r="K2987">
        <v>1</v>
      </c>
      <c r="L2987">
        <v>1</v>
      </c>
    </row>
    <row r="2988" spans="1:12" x14ac:dyDescent="0.2">
      <c r="A2988" t="s">
        <v>5996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0.56128380824379398</v>
      </c>
      <c r="I2988">
        <v>1</v>
      </c>
      <c r="J2988">
        <v>1</v>
      </c>
      <c r="K2988">
        <v>1</v>
      </c>
      <c r="L2988">
        <v>1</v>
      </c>
    </row>
    <row r="2989" spans="1:12" x14ac:dyDescent="0.2">
      <c r="A2989" t="s">
        <v>5997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1</v>
      </c>
    </row>
    <row r="2990" spans="1:12" x14ac:dyDescent="0.2">
      <c r="A2990" t="s">
        <v>5998</v>
      </c>
      <c r="B2990">
        <v>1</v>
      </c>
      <c r="C2990">
        <v>1</v>
      </c>
      <c r="D2990">
        <v>1</v>
      </c>
      <c r="E2990">
        <v>1</v>
      </c>
      <c r="F2990" t="s">
        <v>1976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1</v>
      </c>
    </row>
    <row r="2991" spans="1:12" x14ac:dyDescent="0.2">
      <c r="A2991" t="s">
        <v>5999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2.60217509565796E-2</v>
      </c>
      <c r="K2991">
        <v>1</v>
      </c>
      <c r="L2991">
        <v>1</v>
      </c>
    </row>
    <row r="2992" spans="1:12" x14ac:dyDescent="0.2">
      <c r="A2992" t="s">
        <v>6000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</row>
    <row r="2993" spans="1:12" x14ac:dyDescent="0.2">
      <c r="A2993" t="s">
        <v>6001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</row>
    <row r="2994" spans="1:12" x14ac:dyDescent="0.2">
      <c r="A2994" t="s">
        <v>6002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</row>
    <row r="2995" spans="1:12" x14ac:dyDescent="0.2">
      <c r="A2995" t="s">
        <v>6003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  <c r="K2995">
        <v>1</v>
      </c>
      <c r="L2995">
        <v>1</v>
      </c>
    </row>
    <row r="2996" spans="1:12" x14ac:dyDescent="0.2">
      <c r="A2996" t="s">
        <v>6004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  <c r="K2996">
        <v>1</v>
      </c>
      <c r="L2996">
        <v>1</v>
      </c>
    </row>
    <row r="2997" spans="1:12" x14ac:dyDescent="0.2">
      <c r="A2997" t="s">
        <v>6005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1.3938104404536401E-2</v>
      </c>
      <c r="K2997">
        <v>1</v>
      </c>
      <c r="L2997">
        <v>1</v>
      </c>
    </row>
    <row r="2998" spans="1:12" x14ac:dyDescent="0.2">
      <c r="A2998" t="s">
        <v>6006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2.3975315005839799E-4</v>
      </c>
      <c r="K2998">
        <v>1</v>
      </c>
      <c r="L2998">
        <v>1</v>
      </c>
    </row>
    <row r="2999" spans="1:12" x14ac:dyDescent="0.2">
      <c r="A2999" t="s">
        <v>6007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 s="4">
        <v>8.2439072690365704E-5</v>
      </c>
      <c r="K2999">
        <v>1</v>
      </c>
      <c r="L2999">
        <v>1</v>
      </c>
    </row>
    <row r="3000" spans="1:12" x14ac:dyDescent="0.2">
      <c r="A3000" t="s">
        <v>6008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4.1508047334634802E-3</v>
      </c>
      <c r="I3000">
        <v>1</v>
      </c>
      <c r="J3000">
        <v>3.0788067909810198E-4</v>
      </c>
      <c r="K3000">
        <v>1</v>
      </c>
      <c r="L3000">
        <v>1</v>
      </c>
    </row>
    <row r="3001" spans="1:12" x14ac:dyDescent="0.2">
      <c r="A3001" t="s">
        <v>6009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</row>
    <row r="3002" spans="1:12" x14ac:dyDescent="0.2">
      <c r="A3002" t="s">
        <v>6010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</row>
    <row r="3003" spans="1:12" x14ac:dyDescent="0.2">
      <c r="A3003" t="s">
        <v>6011</v>
      </c>
      <c r="B3003">
        <v>6.3848347583329397E-3</v>
      </c>
      <c r="C3003">
        <v>1</v>
      </c>
      <c r="D3003">
        <v>1</v>
      </c>
      <c r="E3003" s="4">
        <v>8.5685547005530198E-7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</row>
    <row r="3004" spans="1:12" x14ac:dyDescent="0.2">
      <c r="A3004" t="s">
        <v>6012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</row>
    <row r="3005" spans="1:12" x14ac:dyDescent="0.2">
      <c r="A3005" t="s">
        <v>6013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1</v>
      </c>
    </row>
    <row r="3006" spans="1:12" x14ac:dyDescent="0.2">
      <c r="A3006" t="s">
        <v>6014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</row>
    <row r="3007" spans="1:12" x14ac:dyDescent="0.2">
      <c r="A3007" t="s">
        <v>6015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</row>
    <row r="3008" spans="1:12" x14ac:dyDescent="0.2">
      <c r="A3008" t="s">
        <v>6016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0.20140593545730501</v>
      </c>
      <c r="I3008">
        <v>1</v>
      </c>
      <c r="J3008">
        <v>1</v>
      </c>
      <c r="K3008">
        <v>1</v>
      </c>
      <c r="L3008">
        <v>1</v>
      </c>
    </row>
    <row r="3009" spans="1:12" x14ac:dyDescent="0.2">
      <c r="A3009" t="s">
        <v>6017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1</v>
      </c>
    </row>
    <row r="3010" spans="1:12" x14ac:dyDescent="0.2">
      <c r="A3010" t="s">
        <v>6018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1.56418891571041E-2</v>
      </c>
      <c r="H3010">
        <v>1</v>
      </c>
      <c r="I3010">
        <v>1</v>
      </c>
      <c r="J3010">
        <v>1</v>
      </c>
      <c r="K3010">
        <v>1</v>
      </c>
      <c r="L3010">
        <v>1</v>
      </c>
    </row>
    <row r="3011" spans="1:12" x14ac:dyDescent="0.2">
      <c r="A3011" t="s">
        <v>6019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1</v>
      </c>
    </row>
    <row r="3012" spans="1:12" x14ac:dyDescent="0.2">
      <c r="A3012" t="s">
        <v>6020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  <c r="K3012">
        <v>1</v>
      </c>
      <c r="L3012">
        <v>1</v>
      </c>
    </row>
    <row r="3013" spans="1:12" x14ac:dyDescent="0.2">
      <c r="A3013" t="s">
        <v>6021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1</v>
      </c>
    </row>
    <row r="3014" spans="1:12" x14ac:dyDescent="0.2">
      <c r="A3014" t="s">
        <v>6022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  <c r="K3014">
        <v>1.2110747764222901E-3</v>
      </c>
      <c r="L3014">
        <v>1</v>
      </c>
    </row>
    <row r="3015" spans="1:12" x14ac:dyDescent="0.2">
      <c r="A3015" t="s">
        <v>6023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1</v>
      </c>
      <c r="L3015">
        <v>1</v>
      </c>
    </row>
    <row r="3016" spans="1:12" x14ac:dyDescent="0.2">
      <c r="A3016" t="s">
        <v>6024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 s="4">
        <v>1.4669379612356999E-11</v>
      </c>
      <c r="K3016">
        <v>1</v>
      </c>
      <c r="L3016">
        <v>1</v>
      </c>
    </row>
    <row r="3017" spans="1:12" x14ac:dyDescent="0.2">
      <c r="A3017" t="s">
        <v>6025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1</v>
      </c>
    </row>
    <row r="3018" spans="1:12" x14ac:dyDescent="0.2">
      <c r="A3018" t="s">
        <v>6026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0.80080979642623695</v>
      </c>
      <c r="I3018">
        <v>1</v>
      </c>
      <c r="J3018">
        <v>1</v>
      </c>
      <c r="K3018">
        <v>1</v>
      </c>
      <c r="L3018">
        <v>1</v>
      </c>
    </row>
    <row r="3019" spans="1:12" x14ac:dyDescent="0.2">
      <c r="A3019" t="s">
        <v>6027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0.131710899432713</v>
      </c>
      <c r="K3019">
        <v>1</v>
      </c>
      <c r="L3019">
        <v>1</v>
      </c>
    </row>
    <row r="3020" spans="1:12" x14ac:dyDescent="0.2">
      <c r="A3020" t="s">
        <v>6028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  <c r="K3020">
        <v>1</v>
      </c>
      <c r="L3020">
        <v>1</v>
      </c>
    </row>
    <row r="3021" spans="1:12" x14ac:dyDescent="0.2">
      <c r="A3021" t="s">
        <v>6029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</row>
    <row r="3022" spans="1:12" x14ac:dyDescent="0.2">
      <c r="A3022" t="s">
        <v>6030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1</v>
      </c>
    </row>
    <row r="3023" spans="1:12" x14ac:dyDescent="0.2">
      <c r="A3023" t="s">
        <v>6031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 s="4">
        <v>2.7914206951559501E-5</v>
      </c>
      <c r="I3023">
        <v>1</v>
      </c>
      <c r="J3023">
        <v>1</v>
      </c>
      <c r="K3023">
        <v>1</v>
      </c>
      <c r="L3023">
        <v>1</v>
      </c>
    </row>
    <row r="3024" spans="1:12" x14ac:dyDescent="0.2">
      <c r="A3024" t="s">
        <v>6032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  <c r="K3024">
        <v>1</v>
      </c>
      <c r="L3024">
        <v>1</v>
      </c>
    </row>
    <row r="3025" spans="1:12" x14ac:dyDescent="0.2">
      <c r="A3025" t="s">
        <v>6033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7.0225469758553099E-3</v>
      </c>
      <c r="I3025">
        <v>1</v>
      </c>
      <c r="J3025" s="4">
        <v>2.29877660993225E-8</v>
      </c>
      <c r="K3025">
        <v>1</v>
      </c>
      <c r="L3025">
        <v>1</v>
      </c>
    </row>
    <row r="3026" spans="1:12" x14ac:dyDescent="0.2">
      <c r="A3026" t="s">
        <v>6034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  <c r="K3026">
        <v>1</v>
      </c>
      <c r="L3026">
        <v>1</v>
      </c>
    </row>
    <row r="3027" spans="1:12" x14ac:dyDescent="0.2">
      <c r="A3027" t="s">
        <v>6035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  <c r="K3027">
        <v>1</v>
      </c>
      <c r="L3027">
        <v>1</v>
      </c>
    </row>
    <row r="3028" spans="1:12" x14ac:dyDescent="0.2">
      <c r="A3028" t="s">
        <v>6036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1</v>
      </c>
    </row>
    <row r="3029" spans="1:12" x14ac:dyDescent="0.2">
      <c r="A3029" t="s">
        <v>6037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</row>
    <row r="3030" spans="1:12" x14ac:dyDescent="0.2">
      <c r="A3030" t="s">
        <v>6038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1</v>
      </c>
    </row>
    <row r="3031" spans="1:12" x14ac:dyDescent="0.2">
      <c r="A3031" t="s">
        <v>6039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1</v>
      </c>
    </row>
    <row r="3032" spans="1:12" x14ac:dyDescent="0.2">
      <c r="A3032" t="s">
        <v>6040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  <c r="K3032">
        <v>1</v>
      </c>
      <c r="L3032">
        <v>1</v>
      </c>
    </row>
    <row r="3033" spans="1:12" x14ac:dyDescent="0.2">
      <c r="A3033" t="s">
        <v>6041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  <c r="K3033">
        <v>1</v>
      </c>
      <c r="L3033">
        <v>1</v>
      </c>
    </row>
    <row r="3034" spans="1:12" x14ac:dyDescent="0.2">
      <c r="A3034" t="s">
        <v>6042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  <c r="K3034">
        <v>1</v>
      </c>
      <c r="L3034">
        <v>1</v>
      </c>
    </row>
    <row r="3035" spans="1:12" x14ac:dyDescent="0.2">
      <c r="A3035" t="s">
        <v>6043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0.28930873034319698</v>
      </c>
      <c r="J3035">
        <v>1</v>
      </c>
      <c r="K3035">
        <v>1</v>
      </c>
      <c r="L3035">
        <v>1</v>
      </c>
    </row>
    <row r="3036" spans="1:12" x14ac:dyDescent="0.2">
      <c r="A3036" t="s">
        <v>6044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</row>
    <row r="3037" spans="1:12" x14ac:dyDescent="0.2">
      <c r="A3037" t="s">
        <v>6045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1</v>
      </c>
    </row>
    <row r="3038" spans="1:12" x14ac:dyDescent="0.2">
      <c r="A3038" t="s">
        <v>6046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1</v>
      </c>
    </row>
    <row r="3039" spans="1:12" x14ac:dyDescent="0.2">
      <c r="A3039" t="s">
        <v>6047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</v>
      </c>
      <c r="L3039">
        <v>1</v>
      </c>
    </row>
    <row r="3040" spans="1:12" x14ac:dyDescent="0.2">
      <c r="A3040" t="s">
        <v>6048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  <c r="K3040">
        <v>1</v>
      </c>
      <c r="L3040">
        <v>1</v>
      </c>
    </row>
    <row r="3041" spans="1:12" x14ac:dyDescent="0.2">
      <c r="A3041" t="s">
        <v>6049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  <c r="K3041">
        <v>1</v>
      </c>
      <c r="L3041">
        <v>1</v>
      </c>
    </row>
    <row r="3042" spans="1:12" x14ac:dyDescent="0.2">
      <c r="A3042" t="s">
        <v>6050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 s="4">
        <v>5.2912393523451202E-5</v>
      </c>
      <c r="K3042">
        <v>1</v>
      </c>
      <c r="L3042">
        <v>1</v>
      </c>
    </row>
    <row r="3043" spans="1:12" x14ac:dyDescent="0.2">
      <c r="A3043" t="s">
        <v>6051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</v>
      </c>
      <c r="L3043">
        <v>1</v>
      </c>
    </row>
    <row r="3044" spans="1:12" x14ac:dyDescent="0.2">
      <c r="A3044" t="s">
        <v>6052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 s="4">
        <v>4.47520685464061E-7</v>
      </c>
      <c r="K3044">
        <v>1</v>
      </c>
      <c r="L3044">
        <v>1</v>
      </c>
    </row>
    <row r="3045" spans="1:12" x14ac:dyDescent="0.2">
      <c r="A3045" t="s">
        <v>6053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  <c r="K3045">
        <v>1</v>
      </c>
      <c r="L3045">
        <v>1</v>
      </c>
    </row>
    <row r="3046" spans="1:12" x14ac:dyDescent="0.2">
      <c r="A3046" t="s">
        <v>6054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1</v>
      </c>
    </row>
    <row r="3047" spans="1:12" x14ac:dyDescent="0.2">
      <c r="A3047" t="s">
        <v>6055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1</v>
      </c>
      <c r="L3047">
        <v>1</v>
      </c>
    </row>
    <row r="3048" spans="1:12" x14ac:dyDescent="0.2">
      <c r="A3048" t="s">
        <v>6056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  <c r="K3048">
        <v>1</v>
      </c>
      <c r="L3048">
        <v>1</v>
      </c>
    </row>
    <row r="3049" spans="1:12" x14ac:dyDescent="0.2">
      <c r="A3049" t="s">
        <v>6057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  <c r="K3049">
        <v>1</v>
      </c>
      <c r="L3049">
        <v>0.332033900742221</v>
      </c>
    </row>
    <row r="3050" spans="1:12" x14ac:dyDescent="0.2">
      <c r="A3050" t="s">
        <v>6058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1.63594570178771E-2</v>
      </c>
      <c r="K3050">
        <v>1</v>
      </c>
      <c r="L3050">
        <v>1</v>
      </c>
    </row>
    <row r="3051" spans="1:12" x14ac:dyDescent="0.2">
      <c r="A3051" t="s">
        <v>6059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 s="4">
        <v>1.8380634908089E-7</v>
      </c>
      <c r="K3051">
        <v>1</v>
      </c>
      <c r="L3051">
        <v>1</v>
      </c>
    </row>
    <row r="3052" spans="1:12" x14ac:dyDescent="0.2">
      <c r="A3052" t="s">
        <v>6060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0.13207332687036999</v>
      </c>
      <c r="K3052">
        <v>1</v>
      </c>
      <c r="L3052">
        <v>1</v>
      </c>
    </row>
    <row r="3053" spans="1:12" x14ac:dyDescent="0.2">
      <c r="A3053" t="s">
        <v>6061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1</v>
      </c>
    </row>
    <row r="3054" spans="1:12" x14ac:dyDescent="0.2">
      <c r="A3054" t="s">
        <v>6062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  <c r="K3054">
        <v>1</v>
      </c>
      <c r="L3054">
        <v>1</v>
      </c>
    </row>
    <row r="3055" spans="1:12" x14ac:dyDescent="0.2">
      <c r="A3055" t="s">
        <v>6063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  <c r="K3055">
        <v>1</v>
      </c>
      <c r="L3055">
        <v>1</v>
      </c>
    </row>
    <row r="3056" spans="1:12" x14ac:dyDescent="0.2">
      <c r="A3056" t="s">
        <v>6064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  <c r="K3056">
        <v>1</v>
      </c>
      <c r="L3056">
        <v>1</v>
      </c>
    </row>
    <row r="3057" spans="1:12" x14ac:dyDescent="0.2">
      <c r="A3057" t="s">
        <v>6065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  <c r="K3057">
        <v>1</v>
      </c>
      <c r="L3057">
        <v>1</v>
      </c>
    </row>
    <row r="3058" spans="1:12" x14ac:dyDescent="0.2">
      <c r="A3058" t="s">
        <v>6066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9.7065210312445901E-2</v>
      </c>
      <c r="I3058">
        <v>1</v>
      </c>
      <c r="J3058">
        <v>1</v>
      </c>
      <c r="K3058">
        <v>1</v>
      </c>
      <c r="L3058" s="4">
        <v>2.87960435455473E-7</v>
      </c>
    </row>
    <row r="3059" spans="1:12" x14ac:dyDescent="0.2">
      <c r="A3059" t="s">
        <v>6067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1</v>
      </c>
    </row>
    <row r="3060" spans="1:12" x14ac:dyDescent="0.2">
      <c r="A3060" t="s">
        <v>6068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0.28486025189445902</v>
      </c>
      <c r="K3060">
        <v>1</v>
      </c>
      <c r="L3060">
        <v>1</v>
      </c>
    </row>
    <row r="3061" spans="1:12" x14ac:dyDescent="0.2">
      <c r="A3061" t="s">
        <v>6069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1</v>
      </c>
    </row>
    <row r="3062" spans="1:12" x14ac:dyDescent="0.2">
      <c r="A3062" t="s">
        <v>6070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  <c r="K3062">
        <v>1</v>
      </c>
      <c r="L3062">
        <v>1</v>
      </c>
    </row>
    <row r="3063" spans="1:12" x14ac:dyDescent="0.2">
      <c r="A3063" t="s">
        <v>6071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  <c r="K3063">
        <v>1</v>
      </c>
      <c r="L3063">
        <v>1</v>
      </c>
    </row>
    <row r="3064" spans="1:12" x14ac:dyDescent="0.2">
      <c r="A3064" t="s">
        <v>6072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  <c r="K3064">
        <v>1</v>
      </c>
      <c r="L3064">
        <v>1</v>
      </c>
    </row>
    <row r="3065" spans="1:12" x14ac:dyDescent="0.2">
      <c r="A3065" t="s">
        <v>6073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1</v>
      </c>
    </row>
    <row r="3066" spans="1:12" x14ac:dyDescent="0.2">
      <c r="A3066" t="s">
        <v>6074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</row>
    <row r="3067" spans="1:12" x14ac:dyDescent="0.2">
      <c r="A3067" t="s">
        <v>6075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1.1896912600677999E-2</v>
      </c>
      <c r="I3067">
        <v>1</v>
      </c>
      <c r="J3067">
        <v>1</v>
      </c>
      <c r="K3067">
        <v>1</v>
      </c>
      <c r="L3067">
        <v>1</v>
      </c>
    </row>
    <row r="3068" spans="1:12" x14ac:dyDescent="0.2">
      <c r="A3068" t="s">
        <v>6076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0.54571237619337498</v>
      </c>
      <c r="H3068">
        <v>1</v>
      </c>
      <c r="I3068">
        <v>1</v>
      </c>
      <c r="J3068">
        <v>3.6094606741029302E-2</v>
      </c>
      <c r="K3068">
        <v>1</v>
      </c>
      <c r="L3068">
        <v>1</v>
      </c>
    </row>
    <row r="3069" spans="1:12" x14ac:dyDescent="0.2">
      <c r="A3069" t="s">
        <v>6077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  <c r="K3069">
        <v>1</v>
      </c>
      <c r="L3069">
        <v>1</v>
      </c>
    </row>
    <row r="3070" spans="1:12" x14ac:dyDescent="0.2">
      <c r="A3070" t="s">
        <v>6078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  <c r="K3070">
        <v>1</v>
      </c>
      <c r="L3070">
        <v>1</v>
      </c>
    </row>
    <row r="3071" spans="1:12" x14ac:dyDescent="0.2">
      <c r="A3071" t="s">
        <v>6079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  <c r="K3071">
        <v>1</v>
      </c>
      <c r="L3071">
        <v>1</v>
      </c>
    </row>
    <row r="3072" spans="1:12" x14ac:dyDescent="0.2">
      <c r="A3072" t="s">
        <v>6080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</row>
    <row r="3073" spans="1:12" x14ac:dyDescent="0.2">
      <c r="A3073" t="s">
        <v>6081</v>
      </c>
      <c r="B3073">
        <v>1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</row>
    <row r="3074" spans="1:12" x14ac:dyDescent="0.2">
      <c r="A3074" t="s">
        <v>6082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</row>
    <row r="3075" spans="1:12" x14ac:dyDescent="0.2">
      <c r="A3075" t="s">
        <v>6083</v>
      </c>
      <c r="B3075">
        <v>1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1</v>
      </c>
    </row>
    <row r="3076" spans="1:12" x14ac:dyDescent="0.2">
      <c r="A3076" t="s">
        <v>6084</v>
      </c>
      <c r="B3076">
        <v>1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0.23028671573599499</v>
      </c>
      <c r="I3076">
        <v>1</v>
      </c>
      <c r="J3076">
        <v>1</v>
      </c>
      <c r="K3076">
        <v>1.51217234678017E-2</v>
      </c>
      <c r="L3076">
        <v>1</v>
      </c>
    </row>
    <row r="3077" spans="1:12" x14ac:dyDescent="0.2">
      <c r="A3077" t="s">
        <v>6085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  <c r="K3077">
        <v>1</v>
      </c>
      <c r="L3077">
        <v>1</v>
      </c>
    </row>
    <row r="3078" spans="1:12" x14ac:dyDescent="0.2">
      <c r="A3078" t="s">
        <v>6086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  <c r="K3078">
        <v>1</v>
      </c>
      <c r="L3078">
        <v>1</v>
      </c>
    </row>
    <row r="3079" spans="1:12" x14ac:dyDescent="0.2">
      <c r="A3079" t="s">
        <v>6087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v>1</v>
      </c>
    </row>
    <row r="3080" spans="1:12" x14ac:dyDescent="0.2">
      <c r="A3080" t="s">
        <v>6088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 s="4">
        <v>2.5033920257870401E-5</v>
      </c>
      <c r="I3080">
        <v>1</v>
      </c>
      <c r="J3080">
        <v>1</v>
      </c>
      <c r="K3080">
        <v>1</v>
      </c>
      <c r="L3080">
        <v>1</v>
      </c>
    </row>
    <row r="3081" spans="1:12" x14ac:dyDescent="0.2">
      <c r="A3081" t="s">
        <v>6089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</row>
    <row r="3082" spans="1:12" x14ac:dyDescent="0.2">
      <c r="A3082" t="s">
        <v>6090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5.2811133834480297E-4</v>
      </c>
      <c r="K3082">
        <v>1</v>
      </c>
      <c r="L3082">
        <v>1</v>
      </c>
    </row>
    <row r="3083" spans="1:12" x14ac:dyDescent="0.2">
      <c r="A3083" t="s">
        <v>6091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1</v>
      </c>
    </row>
    <row r="3084" spans="1:12" x14ac:dyDescent="0.2">
      <c r="A3084" t="s">
        <v>6092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 s="4">
        <v>5.4349420428361102E-5</v>
      </c>
      <c r="K3084">
        <v>1</v>
      </c>
      <c r="L3084">
        <v>1</v>
      </c>
    </row>
    <row r="3085" spans="1:12" x14ac:dyDescent="0.2">
      <c r="A3085" t="s">
        <v>6093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  <c r="K3085">
        <v>1</v>
      </c>
      <c r="L3085">
        <v>1</v>
      </c>
    </row>
    <row r="3086" spans="1:12" x14ac:dyDescent="0.2">
      <c r="A3086" t="s">
        <v>6094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</row>
    <row r="3087" spans="1:12" x14ac:dyDescent="0.2">
      <c r="A3087" t="s">
        <v>6095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1</v>
      </c>
    </row>
    <row r="3088" spans="1:12" x14ac:dyDescent="0.2">
      <c r="A3088" t="s">
        <v>6096</v>
      </c>
      <c r="B3088">
        <v>1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 s="4">
        <v>6.1236724329701003E-5</v>
      </c>
      <c r="K3088">
        <v>1</v>
      </c>
      <c r="L3088">
        <v>1</v>
      </c>
    </row>
    <row r="3089" spans="1:12" x14ac:dyDescent="0.2">
      <c r="A3089" t="s">
        <v>6097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</row>
    <row r="3090" spans="1:12" x14ac:dyDescent="0.2">
      <c r="A3090" t="s">
        <v>6098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0.72919056025778095</v>
      </c>
      <c r="K3090">
        <v>1</v>
      </c>
      <c r="L3090">
        <v>1</v>
      </c>
    </row>
    <row r="3091" spans="1:12" x14ac:dyDescent="0.2">
      <c r="A3091" t="s">
        <v>6099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  <c r="K3091">
        <v>1</v>
      </c>
      <c r="L3091">
        <v>1</v>
      </c>
    </row>
    <row r="3092" spans="1:12" x14ac:dyDescent="0.2">
      <c r="A3092" t="s">
        <v>6100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  <c r="K3092">
        <v>1</v>
      </c>
      <c r="L3092">
        <v>1</v>
      </c>
    </row>
    <row r="3093" spans="1:12" x14ac:dyDescent="0.2">
      <c r="A3093" t="s">
        <v>6101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  <c r="K3093">
        <v>1</v>
      </c>
      <c r="L3093">
        <v>1</v>
      </c>
    </row>
    <row r="3094" spans="1:12" x14ac:dyDescent="0.2">
      <c r="A3094" t="s">
        <v>6102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1</v>
      </c>
    </row>
    <row r="3095" spans="1:12" x14ac:dyDescent="0.2">
      <c r="A3095" t="s">
        <v>6103</v>
      </c>
      <c r="B3095">
        <v>1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  <c r="K3095">
        <v>1</v>
      </c>
      <c r="L3095">
        <v>1</v>
      </c>
    </row>
    <row r="3096" spans="1:12" x14ac:dyDescent="0.2">
      <c r="A3096" t="s">
        <v>6104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1</v>
      </c>
    </row>
    <row r="3097" spans="1:12" x14ac:dyDescent="0.2">
      <c r="A3097" t="s">
        <v>6105</v>
      </c>
      <c r="B3097">
        <v>1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  <c r="K3097">
        <v>0.83427733239091995</v>
      </c>
      <c r="L3097">
        <v>1</v>
      </c>
    </row>
    <row r="3098" spans="1:12" x14ac:dyDescent="0.2">
      <c r="A3098" t="s">
        <v>6106</v>
      </c>
      <c r="B3098">
        <v>1</v>
      </c>
      <c r="C3098">
        <v>1</v>
      </c>
      <c r="D3098">
        <v>1</v>
      </c>
      <c r="E3098">
        <v>1</v>
      </c>
      <c r="F3098">
        <v>1</v>
      </c>
      <c r="G3098">
        <v>2.9465569849711801E-2</v>
      </c>
      <c r="H3098">
        <v>1</v>
      </c>
      <c r="I3098">
        <v>1</v>
      </c>
      <c r="J3098">
        <v>1</v>
      </c>
      <c r="K3098">
        <v>1</v>
      </c>
      <c r="L3098">
        <v>1</v>
      </c>
    </row>
    <row r="3099" spans="1:12" x14ac:dyDescent="0.2">
      <c r="A3099" t="s">
        <v>6107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  <c r="K3099">
        <v>1</v>
      </c>
      <c r="L3099">
        <v>1</v>
      </c>
    </row>
    <row r="3100" spans="1:12" x14ac:dyDescent="0.2">
      <c r="A3100" t="s">
        <v>6108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  <c r="K3100">
        <v>1</v>
      </c>
      <c r="L3100">
        <v>1</v>
      </c>
    </row>
    <row r="3101" spans="1:12" x14ac:dyDescent="0.2">
      <c r="A3101" t="s">
        <v>6109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  <c r="K3101">
        <v>1</v>
      </c>
      <c r="L3101">
        <v>1</v>
      </c>
    </row>
    <row r="3102" spans="1:12" x14ac:dyDescent="0.2">
      <c r="A3102" t="s">
        <v>6110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0.61107820689868497</v>
      </c>
      <c r="J3102">
        <v>1</v>
      </c>
      <c r="K3102">
        <v>1</v>
      </c>
      <c r="L3102">
        <v>1</v>
      </c>
    </row>
    <row r="3103" spans="1:12" x14ac:dyDescent="0.2">
      <c r="A3103" t="s">
        <v>6111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 s="4">
        <v>1.49382963104736E-7</v>
      </c>
      <c r="I3103">
        <v>1</v>
      </c>
      <c r="J3103">
        <v>1</v>
      </c>
      <c r="K3103">
        <v>1</v>
      </c>
      <c r="L3103">
        <v>1</v>
      </c>
    </row>
    <row r="3104" spans="1:12" x14ac:dyDescent="0.2">
      <c r="A3104" t="s">
        <v>6112</v>
      </c>
      <c r="B3104">
        <v>1</v>
      </c>
      <c r="C3104">
        <v>1</v>
      </c>
      <c r="D3104">
        <v>1</v>
      </c>
      <c r="E3104">
        <v>1</v>
      </c>
      <c r="F3104">
        <v>1</v>
      </c>
      <c r="G3104">
        <v>1</v>
      </c>
      <c r="H3104" s="4">
        <v>2.02121590984072E-15</v>
      </c>
      <c r="I3104">
        <v>1</v>
      </c>
      <c r="J3104" s="4">
        <v>1.2133247800372899E-8</v>
      </c>
      <c r="K3104">
        <v>1</v>
      </c>
      <c r="L3104">
        <v>1</v>
      </c>
    </row>
    <row r="3105" spans="1:12" x14ac:dyDescent="0.2">
      <c r="A3105" t="s">
        <v>6113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</row>
    <row r="3106" spans="1:12" x14ac:dyDescent="0.2">
      <c r="A3106" t="s">
        <v>6114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  <c r="K3106">
        <v>1</v>
      </c>
      <c r="L3106">
        <v>1</v>
      </c>
    </row>
    <row r="3107" spans="1:12" x14ac:dyDescent="0.2">
      <c r="A3107" t="s">
        <v>6115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9.7598041397116701E-4</v>
      </c>
      <c r="J3107">
        <v>1</v>
      </c>
      <c r="K3107">
        <v>1</v>
      </c>
      <c r="L3107">
        <v>1</v>
      </c>
    </row>
    <row r="3108" spans="1:12" x14ac:dyDescent="0.2">
      <c r="A3108" t="s">
        <v>6116</v>
      </c>
      <c r="B3108">
        <v>1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</row>
    <row r="3109" spans="1:12" x14ac:dyDescent="0.2">
      <c r="A3109" t="s">
        <v>6117</v>
      </c>
      <c r="B3109">
        <v>1</v>
      </c>
      <c r="C3109">
        <v>1</v>
      </c>
      <c r="D3109">
        <v>1</v>
      </c>
      <c r="E3109">
        <v>0.53028041008388904</v>
      </c>
      <c r="F3109">
        <v>1</v>
      </c>
      <c r="G3109">
        <v>1</v>
      </c>
      <c r="H3109">
        <v>1</v>
      </c>
      <c r="I3109">
        <v>0.61475798767910905</v>
      </c>
      <c r="J3109">
        <v>1</v>
      </c>
      <c r="K3109" s="4">
        <v>3.4053713294404802E-10</v>
      </c>
      <c r="L3109">
        <v>1</v>
      </c>
    </row>
    <row r="3110" spans="1:12" x14ac:dyDescent="0.2">
      <c r="A3110" t="s">
        <v>6118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1</v>
      </c>
    </row>
    <row r="3111" spans="1:12" x14ac:dyDescent="0.2">
      <c r="A3111" t="s">
        <v>6119</v>
      </c>
      <c r="B3111">
        <v>1</v>
      </c>
      <c r="C3111">
        <v>1</v>
      </c>
      <c r="D3111">
        <v>1</v>
      </c>
      <c r="E3111">
        <v>1</v>
      </c>
      <c r="F3111" t="s">
        <v>1976</v>
      </c>
      <c r="G3111">
        <v>1</v>
      </c>
      <c r="H3111">
        <v>0.16074154324505199</v>
      </c>
      <c r="I3111">
        <v>1</v>
      </c>
      <c r="J3111">
        <v>1</v>
      </c>
      <c r="K3111">
        <v>1</v>
      </c>
      <c r="L3111">
        <v>1</v>
      </c>
    </row>
    <row r="3112" spans="1:12" x14ac:dyDescent="0.2">
      <c r="A3112" t="s">
        <v>6120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 s="4">
        <v>2.5465292685359102E-15</v>
      </c>
      <c r="K3112">
        <v>1</v>
      </c>
      <c r="L3112">
        <v>1</v>
      </c>
    </row>
    <row r="3113" spans="1:12" x14ac:dyDescent="0.2">
      <c r="A3113" t="s">
        <v>6121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 s="4">
        <v>8.3216117951861996E-9</v>
      </c>
      <c r="I3113">
        <v>1</v>
      </c>
      <c r="J3113">
        <v>1</v>
      </c>
      <c r="K3113">
        <v>1</v>
      </c>
      <c r="L3113">
        <v>1</v>
      </c>
    </row>
    <row r="3114" spans="1:12" x14ac:dyDescent="0.2">
      <c r="A3114" t="s">
        <v>6122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1</v>
      </c>
    </row>
    <row r="3115" spans="1:12" x14ac:dyDescent="0.2">
      <c r="A3115" t="s">
        <v>6123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1</v>
      </c>
    </row>
    <row r="3116" spans="1:12" x14ac:dyDescent="0.2">
      <c r="A3116" t="s">
        <v>6124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0.79668232222162805</v>
      </c>
      <c r="J3116">
        <v>1</v>
      </c>
      <c r="K3116">
        <v>1</v>
      </c>
      <c r="L3116">
        <v>1</v>
      </c>
    </row>
    <row r="3117" spans="1:12" x14ac:dyDescent="0.2">
      <c r="A3117" t="s">
        <v>6125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</row>
    <row r="3118" spans="1:12" x14ac:dyDescent="0.2">
      <c r="A3118" t="s">
        <v>6126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</row>
    <row r="3119" spans="1:12" x14ac:dyDescent="0.2">
      <c r="A3119" t="s">
        <v>6127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1</v>
      </c>
    </row>
    <row r="3120" spans="1:12" x14ac:dyDescent="0.2">
      <c r="A3120" t="s">
        <v>6128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0.85273959032176105</v>
      </c>
      <c r="J3120">
        <v>1</v>
      </c>
      <c r="K3120">
        <v>1</v>
      </c>
      <c r="L3120">
        <v>1</v>
      </c>
    </row>
    <row r="3121" spans="1:12" x14ac:dyDescent="0.2">
      <c r="A3121" t="s">
        <v>6129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5.9424805927026699E-4</v>
      </c>
      <c r="I3121">
        <v>1</v>
      </c>
      <c r="J3121">
        <v>1</v>
      </c>
      <c r="K3121">
        <v>1</v>
      </c>
      <c r="L3121">
        <v>1</v>
      </c>
    </row>
    <row r="3122" spans="1:12" x14ac:dyDescent="0.2">
      <c r="A3122" t="s">
        <v>6130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  <c r="K3122">
        <v>1</v>
      </c>
      <c r="L3122">
        <v>1</v>
      </c>
    </row>
    <row r="3123" spans="1:12" x14ac:dyDescent="0.2">
      <c r="A3123" t="s">
        <v>6131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  <c r="K3123">
        <v>1</v>
      </c>
      <c r="L3123">
        <v>1</v>
      </c>
    </row>
    <row r="3124" spans="1:12" x14ac:dyDescent="0.2">
      <c r="A3124" t="s">
        <v>6132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</row>
    <row r="3125" spans="1:12" x14ac:dyDescent="0.2">
      <c r="A3125" t="s">
        <v>6133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</row>
    <row r="3126" spans="1:12" x14ac:dyDescent="0.2">
      <c r="A3126" t="s">
        <v>6134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</row>
    <row r="3127" spans="1:12" x14ac:dyDescent="0.2">
      <c r="A3127" t="s">
        <v>6135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  <c r="K3127">
        <v>1</v>
      </c>
      <c r="L3127">
        <v>1</v>
      </c>
    </row>
    <row r="3128" spans="1:12" x14ac:dyDescent="0.2">
      <c r="A3128" t="s">
        <v>6136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0.40484657089717702</v>
      </c>
      <c r="K3128">
        <v>6.4497671058505707E-2</v>
      </c>
      <c r="L3128">
        <v>1</v>
      </c>
    </row>
    <row r="3129" spans="1:12" x14ac:dyDescent="0.2">
      <c r="A3129" t="s">
        <v>6137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 s="4">
        <v>2.29644822696808E-5</v>
      </c>
      <c r="K3129" s="4">
        <v>3.6213934541555901E-7</v>
      </c>
      <c r="L3129">
        <v>1</v>
      </c>
    </row>
    <row r="3130" spans="1:12" x14ac:dyDescent="0.2">
      <c r="A3130" t="s">
        <v>6138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1</v>
      </c>
    </row>
    <row r="3131" spans="1:12" x14ac:dyDescent="0.2">
      <c r="A3131" t="s">
        <v>6139</v>
      </c>
      <c r="B3131">
        <v>1</v>
      </c>
      <c r="C3131">
        <v>2.0340806266065699E-4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  <c r="K3131">
        <v>1</v>
      </c>
      <c r="L3131">
        <v>1</v>
      </c>
    </row>
    <row r="3132" spans="1:12" x14ac:dyDescent="0.2">
      <c r="A3132" t="s">
        <v>6140</v>
      </c>
      <c r="B3132">
        <v>1</v>
      </c>
      <c r="C3132">
        <v>1</v>
      </c>
      <c r="D3132">
        <v>1</v>
      </c>
      <c r="E3132">
        <v>3.5794092320600101E-3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1</v>
      </c>
    </row>
    <row r="3133" spans="1:12" x14ac:dyDescent="0.2">
      <c r="A3133" t="s">
        <v>6141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1</v>
      </c>
    </row>
    <row r="3134" spans="1:12" x14ac:dyDescent="0.2">
      <c r="A3134" t="s">
        <v>6142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 s="4">
        <v>3.19239591124976E-11</v>
      </c>
      <c r="K3134">
        <v>1</v>
      </c>
      <c r="L3134">
        <v>1</v>
      </c>
    </row>
    <row r="3135" spans="1:12" x14ac:dyDescent="0.2">
      <c r="A3135" t="s">
        <v>6143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  <c r="K3135">
        <v>1</v>
      </c>
      <c r="L3135">
        <v>1</v>
      </c>
    </row>
    <row r="3136" spans="1:12" x14ac:dyDescent="0.2">
      <c r="A3136" t="s">
        <v>6144</v>
      </c>
      <c r="B3136">
        <v>1</v>
      </c>
      <c r="C3136">
        <v>1</v>
      </c>
      <c r="D3136">
        <v>1</v>
      </c>
      <c r="E3136">
        <v>9.4549796405965104E-3</v>
      </c>
      <c r="F3136">
        <v>1</v>
      </c>
      <c r="G3136">
        <v>1</v>
      </c>
      <c r="H3136" s="4">
        <v>1.9642422480514201E-7</v>
      </c>
      <c r="I3136">
        <v>1</v>
      </c>
      <c r="J3136">
        <v>1</v>
      </c>
      <c r="K3136">
        <v>1</v>
      </c>
      <c r="L3136">
        <v>1</v>
      </c>
    </row>
    <row r="3137" spans="1:12" x14ac:dyDescent="0.2">
      <c r="A3137" t="s">
        <v>6145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  <c r="K3137">
        <v>1</v>
      </c>
      <c r="L3137">
        <v>1</v>
      </c>
    </row>
    <row r="3138" spans="1:12" x14ac:dyDescent="0.2">
      <c r="A3138" t="s">
        <v>6146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  <c r="K3138">
        <v>1</v>
      </c>
      <c r="L3138">
        <v>1</v>
      </c>
    </row>
    <row r="3139" spans="1:12" x14ac:dyDescent="0.2">
      <c r="A3139" t="s">
        <v>6147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 s="4">
        <v>6.6367345405854602E-11</v>
      </c>
      <c r="J3139" s="4">
        <v>6.6511236359275402E-9</v>
      </c>
      <c r="K3139">
        <v>1</v>
      </c>
      <c r="L3139">
        <v>1</v>
      </c>
    </row>
    <row r="3140" spans="1:12" x14ac:dyDescent="0.2">
      <c r="A3140" t="s">
        <v>6148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</row>
    <row r="3141" spans="1:12" x14ac:dyDescent="0.2">
      <c r="A3141" t="s">
        <v>6149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  <c r="K3141">
        <v>1</v>
      </c>
      <c r="L3141">
        <v>1</v>
      </c>
    </row>
    <row r="3142" spans="1:12" x14ac:dyDescent="0.2">
      <c r="A3142" t="s">
        <v>6150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  <c r="K3142">
        <v>1</v>
      </c>
      <c r="L3142">
        <v>1</v>
      </c>
    </row>
    <row r="3143" spans="1:12" x14ac:dyDescent="0.2">
      <c r="A3143" t="s">
        <v>6151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  <c r="K3143">
        <v>1</v>
      </c>
      <c r="L3143">
        <v>1</v>
      </c>
    </row>
    <row r="3144" spans="1:12" x14ac:dyDescent="0.2">
      <c r="A3144" t="s">
        <v>6152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  <c r="K3144">
        <v>1</v>
      </c>
      <c r="L3144">
        <v>1</v>
      </c>
    </row>
    <row r="3145" spans="1:12" x14ac:dyDescent="0.2">
      <c r="A3145" t="s">
        <v>6153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  <c r="K3145">
        <v>1</v>
      </c>
      <c r="L3145">
        <v>1</v>
      </c>
    </row>
    <row r="3146" spans="1:12" x14ac:dyDescent="0.2">
      <c r="A3146" t="s">
        <v>6154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v>1</v>
      </c>
    </row>
    <row r="3147" spans="1:12" x14ac:dyDescent="0.2">
      <c r="A3147" t="s">
        <v>6155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</row>
    <row r="3148" spans="1:12" x14ac:dyDescent="0.2">
      <c r="A3148" t="s">
        <v>6156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1</v>
      </c>
    </row>
    <row r="3149" spans="1:12" x14ac:dyDescent="0.2">
      <c r="A3149" t="s">
        <v>6157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1</v>
      </c>
      <c r="L3149">
        <v>1</v>
      </c>
    </row>
    <row r="3150" spans="1:12" x14ac:dyDescent="0.2">
      <c r="A3150" t="s">
        <v>6158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  <c r="K3150">
        <v>1</v>
      </c>
      <c r="L3150">
        <v>1</v>
      </c>
    </row>
    <row r="3151" spans="1:12" x14ac:dyDescent="0.2">
      <c r="A3151" t="s">
        <v>6159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  <c r="K3151">
        <v>1</v>
      </c>
      <c r="L3151">
        <v>1</v>
      </c>
    </row>
    <row r="3152" spans="1:12" x14ac:dyDescent="0.2">
      <c r="A3152" t="s">
        <v>6160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1</v>
      </c>
      <c r="L3152">
        <v>1</v>
      </c>
    </row>
    <row r="3153" spans="1:12" x14ac:dyDescent="0.2">
      <c r="A3153" t="s">
        <v>6161</v>
      </c>
      <c r="B3153">
        <v>1</v>
      </c>
      <c r="C3153">
        <v>1</v>
      </c>
      <c r="D3153">
        <v>1</v>
      </c>
      <c r="E3153">
        <v>1</v>
      </c>
      <c r="F3153">
        <v>1</v>
      </c>
      <c r="G3153" s="4">
        <v>8.8138249377666506E-9</v>
      </c>
      <c r="H3153">
        <v>1</v>
      </c>
      <c r="I3153">
        <v>1</v>
      </c>
      <c r="J3153">
        <v>1</v>
      </c>
      <c r="K3153">
        <v>1</v>
      </c>
      <c r="L3153">
        <v>1</v>
      </c>
    </row>
    <row r="3154" spans="1:12" x14ac:dyDescent="0.2">
      <c r="A3154" t="s">
        <v>6162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1</v>
      </c>
    </row>
    <row r="3155" spans="1:12" x14ac:dyDescent="0.2">
      <c r="A3155" t="s">
        <v>6163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1</v>
      </c>
    </row>
    <row r="3156" spans="1:12" x14ac:dyDescent="0.2">
      <c r="A3156" t="s">
        <v>6164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1</v>
      </c>
    </row>
    <row r="3157" spans="1:12" x14ac:dyDescent="0.2">
      <c r="A3157" t="s">
        <v>6165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 s="4">
        <v>1.16901353067606E-11</v>
      </c>
      <c r="K3157">
        <v>1</v>
      </c>
      <c r="L3157">
        <v>1</v>
      </c>
    </row>
    <row r="3158" spans="1:12" x14ac:dyDescent="0.2">
      <c r="A3158" t="s">
        <v>6166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  <c r="K3158">
        <v>1</v>
      </c>
      <c r="L3158">
        <v>1</v>
      </c>
    </row>
    <row r="3159" spans="1:12" x14ac:dyDescent="0.2">
      <c r="A3159" t="s">
        <v>6167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  <c r="K3159">
        <v>1</v>
      </c>
      <c r="L3159">
        <v>1</v>
      </c>
    </row>
    <row r="3160" spans="1:12" x14ac:dyDescent="0.2">
      <c r="A3160" t="s">
        <v>6168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1</v>
      </c>
      <c r="L3160">
        <v>1</v>
      </c>
    </row>
    <row r="3161" spans="1:12" x14ac:dyDescent="0.2">
      <c r="A3161" t="s">
        <v>6169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1</v>
      </c>
    </row>
    <row r="3162" spans="1:12" x14ac:dyDescent="0.2">
      <c r="A3162" t="s">
        <v>6170</v>
      </c>
      <c r="B3162" s="4">
        <v>2.02392394759312E-8</v>
      </c>
      <c r="C3162">
        <v>1</v>
      </c>
      <c r="D3162">
        <v>1</v>
      </c>
      <c r="E3162" s="4">
        <v>2.01490105099144E-10</v>
      </c>
      <c r="F3162">
        <v>1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1</v>
      </c>
    </row>
    <row r="3163" spans="1:12" x14ac:dyDescent="0.2">
      <c r="A3163" t="s">
        <v>6171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  <c r="K3163">
        <v>1</v>
      </c>
      <c r="L3163">
        <v>1</v>
      </c>
    </row>
    <row r="3164" spans="1:12" x14ac:dyDescent="0.2">
      <c r="A3164" t="s">
        <v>6172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  <c r="K3164">
        <v>1</v>
      </c>
      <c r="L3164">
        <v>1</v>
      </c>
    </row>
    <row r="3165" spans="1:12" x14ac:dyDescent="0.2">
      <c r="A3165" t="s">
        <v>6173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  <c r="K3165">
        <v>1</v>
      </c>
      <c r="L3165">
        <v>0.13393390923087301</v>
      </c>
    </row>
    <row r="3166" spans="1:12" x14ac:dyDescent="0.2">
      <c r="A3166" t="s">
        <v>6174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  <c r="K3166">
        <v>1</v>
      </c>
      <c r="L3166">
        <v>1</v>
      </c>
    </row>
    <row r="3167" spans="1:12" x14ac:dyDescent="0.2">
      <c r="A3167" t="s">
        <v>6175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0.78690245426678895</v>
      </c>
      <c r="H3167">
        <v>1</v>
      </c>
      <c r="I3167">
        <v>1</v>
      </c>
      <c r="J3167">
        <v>1</v>
      </c>
      <c r="K3167">
        <v>1</v>
      </c>
      <c r="L3167">
        <v>1</v>
      </c>
    </row>
    <row r="3168" spans="1:12" x14ac:dyDescent="0.2">
      <c r="A3168" t="s">
        <v>6176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8.5692569165536604E-4</v>
      </c>
      <c r="H3168" s="4">
        <v>1.3406323719989399E-7</v>
      </c>
      <c r="I3168">
        <v>1</v>
      </c>
      <c r="J3168">
        <v>1</v>
      </c>
      <c r="K3168">
        <v>1</v>
      </c>
      <c r="L3168">
        <v>1</v>
      </c>
    </row>
    <row r="3169" spans="1:12" x14ac:dyDescent="0.2">
      <c r="A3169" t="s">
        <v>6177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0.120976184615843</v>
      </c>
      <c r="K3169">
        <v>1</v>
      </c>
      <c r="L3169">
        <v>1</v>
      </c>
    </row>
    <row r="3170" spans="1:12" x14ac:dyDescent="0.2">
      <c r="A3170" t="s">
        <v>6178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1</v>
      </c>
      <c r="L3170">
        <v>1</v>
      </c>
    </row>
    <row r="3171" spans="1:12" x14ac:dyDescent="0.2">
      <c r="A3171" t="s">
        <v>6179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  <c r="K3171">
        <v>0.39267680123668802</v>
      </c>
      <c r="L3171">
        <v>1</v>
      </c>
    </row>
    <row r="3172" spans="1:12" x14ac:dyDescent="0.2">
      <c r="A3172" t="s">
        <v>6180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1.9457611160536101E-4</v>
      </c>
      <c r="I3172">
        <v>1</v>
      </c>
      <c r="J3172">
        <v>0.41971620542628502</v>
      </c>
      <c r="K3172">
        <v>1</v>
      </c>
      <c r="L3172">
        <v>1</v>
      </c>
    </row>
    <row r="3173" spans="1:12" x14ac:dyDescent="0.2">
      <c r="A3173" t="s">
        <v>6181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1</v>
      </c>
    </row>
    <row r="3174" spans="1:12" x14ac:dyDescent="0.2">
      <c r="A3174" t="s">
        <v>6182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3.2866702059978201E-3</v>
      </c>
      <c r="K3174">
        <v>1</v>
      </c>
      <c r="L3174">
        <v>1</v>
      </c>
    </row>
    <row r="3175" spans="1:12" x14ac:dyDescent="0.2">
      <c r="A3175" t="s">
        <v>6183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  <c r="K3175">
        <v>0.355563904279596</v>
      </c>
      <c r="L3175">
        <v>1</v>
      </c>
    </row>
    <row r="3176" spans="1:12" x14ac:dyDescent="0.2">
      <c r="A3176" t="s">
        <v>6184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1</v>
      </c>
    </row>
    <row r="3177" spans="1:12" x14ac:dyDescent="0.2">
      <c r="A3177" t="s">
        <v>6185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  <c r="K3177">
        <v>1</v>
      </c>
      <c r="L3177">
        <v>1</v>
      </c>
    </row>
    <row r="3178" spans="1:12" x14ac:dyDescent="0.2">
      <c r="A3178" t="s">
        <v>6186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  <c r="K3178">
        <v>1</v>
      </c>
      <c r="L3178">
        <v>1</v>
      </c>
    </row>
    <row r="3179" spans="1:12" x14ac:dyDescent="0.2">
      <c r="A3179" t="s">
        <v>6187</v>
      </c>
      <c r="B3179">
        <v>0.78769992752698004</v>
      </c>
      <c r="C3179">
        <v>1</v>
      </c>
      <c r="D3179">
        <v>1</v>
      </c>
      <c r="E3179">
        <v>0.156381374155248</v>
      </c>
      <c r="F3179">
        <v>1</v>
      </c>
      <c r="G3179">
        <v>1</v>
      </c>
      <c r="H3179" s="4">
        <v>2.0807419235482001E-12</v>
      </c>
      <c r="I3179">
        <v>1</v>
      </c>
      <c r="J3179">
        <v>1</v>
      </c>
      <c r="K3179">
        <v>1</v>
      </c>
      <c r="L3179">
        <v>1</v>
      </c>
    </row>
    <row r="3180" spans="1:12" x14ac:dyDescent="0.2">
      <c r="A3180" t="s">
        <v>6188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1</v>
      </c>
    </row>
    <row r="3181" spans="1:12" x14ac:dyDescent="0.2">
      <c r="A3181" t="s">
        <v>6189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</row>
    <row r="3182" spans="1:12" x14ac:dyDescent="0.2">
      <c r="A3182" t="s">
        <v>6190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  <c r="K3182">
        <v>1</v>
      </c>
      <c r="L3182">
        <v>1</v>
      </c>
    </row>
    <row r="3183" spans="1:12" x14ac:dyDescent="0.2">
      <c r="A3183" t="s">
        <v>6191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1</v>
      </c>
    </row>
    <row r="3184" spans="1:12" x14ac:dyDescent="0.2">
      <c r="A3184" t="s">
        <v>6192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5.6722794139002098E-3</v>
      </c>
      <c r="K3184">
        <v>1</v>
      </c>
      <c r="L3184">
        <v>1</v>
      </c>
    </row>
    <row r="3185" spans="1:12" x14ac:dyDescent="0.2">
      <c r="A3185" t="s">
        <v>6193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  <c r="K3185">
        <v>1</v>
      </c>
      <c r="L3185">
        <v>1</v>
      </c>
    </row>
    <row r="3186" spans="1:12" x14ac:dyDescent="0.2">
      <c r="A3186" t="s">
        <v>6194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0.13717175753807001</v>
      </c>
      <c r="K3186">
        <v>1</v>
      </c>
      <c r="L3186">
        <v>1</v>
      </c>
    </row>
    <row r="3187" spans="1:12" x14ac:dyDescent="0.2">
      <c r="A3187" t="s">
        <v>6195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2.8201743676526999E-3</v>
      </c>
      <c r="I3187">
        <v>1</v>
      </c>
      <c r="J3187">
        <v>1</v>
      </c>
      <c r="K3187">
        <v>1</v>
      </c>
      <c r="L3187">
        <v>1</v>
      </c>
    </row>
    <row r="3188" spans="1:12" x14ac:dyDescent="0.2">
      <c r="A3188" t="s">
        <v>6196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 s="4">
        <v>3.8102375581183601E-5</v>
      </c>
      <c r="K3188">
        <v>1</v>
      </c>
      <c r="L3188">
        <v>1</v>
      </c>
    </row>
    <row r="3189" spans="1:12" x14ac:dyDescent="0.2">
      <c r="A3189" t="s">
        <v>6197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  <c r="K3189">
        <v>1</v>
      </c>
      <c r="L3189">
        <v>1</v>
      </c>
    </row>
    <row r="3190" spans="1:12" x14ac:dyDescent="0.2">
      <c r="A3190" t="s">
        <v>6198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1</v>
      </c>
    </row>
    <row r="3191" spans="1:12" x14ac:dyDescent="0.2">
      <c r="A3191" t="s">
        <v>6199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  <c r="K3191">
        <v>1</v>
      </c>
      <c r="L3191">
        <v>1</v>
      </c>
    </row>
    <row r="3192" spans="1:12" x14ac:dyDescent="0.2">
      <c r="A3192" t="s">
        <v>6200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2.8526315522555599E-2</v>
      </c>
      <c r="H3192">
        <v>1</v>
      </c>
      <c r="I3192">
        <v>1</v>
      </c>
      <c r="J3192">
        <v>1</v>
      </c>
      <c r="K3192">
        <v>0.251241479044642</v>
      </c>
      <c r="L3192">
        <v>1</v>
      </c>
    </row>
    <row r="3193" spans="1:12" x14ac:dyDescent="0.2">
      <c r="A3193" t="s">
        <v>6201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  <c r="K3193">
        <v>1</v>
      </c>
      <c r="L3193">
        <v>1</v>
      </c>
    </row>
    <row r="3194" spans="1:12" x14ac:dyDescent="0.2">
      <c r="A3194" t="s">
        <v>6202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1</v>
      </c>
      <c r="K3194">
        <v>1</v>
      </c>
      <c r="L3194">
        <v>1</v>
      </c>
    </row>
    <row r="3195" spans="1:12" x14ac:dyDescent="0.2">
      <c r="A3195" t="s">
        <v>6203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1</v>
      </c>
      <c r="I3195">
        <v>1</v>
      </c>
      <c r="J3195">
        <v>1</v>
      </c>
      <c r="K3195">
        <v>1</v>
      </c>
      <c r="L3195">
        <v>1</v>
      </c>
    </row>
    <row r="3196" spans="1:12" x14ac:dyDescent="0.2">
      <c r="A3196" t="s">
        <v>6204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  <c r="K3196">
        <v>1</v>
      </c>
      <c r="L3196">
        <v>1</v>
      </c>
    </row>
    <row r="3197" spans="1:12" x14ac:dyDescent="0.2">
      <c r="A3197" t="s">
        <v>6205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</row>
    <row r="3198" spans="1:12" x14ac:dyDescent="0.2">
      <c r="A3198" t="s">
        <v>6206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0.73242619439707701</v>
      </c>
      <c r="H3198">
        <v>1</v>
      </c>
      <c r="I3198">
        <v>1</v>
      </c>
      <c r="J3198">
        <v>1</v>
      </c>
      <c r="K3198">
        <v>1</v>
      </c>
      <c r="L3198">
        <v>1</v>
      </c>
    </row>
    <row r="3199" spans="1:12" x14ac:dyDescent="0.2">
      <c r="A3199" t="s">
        <v>6207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  <c r="K3199">
        <v>1</v>
      </c>
      <c r="L3199">
        <v>1</v>
      </c>
    </row>
    <row r="3200" spans="1:12" x14ac:dyDescent="0.2">
      <c r="A3200" t="s">
        <v>6208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7.8892330862519403E-3</v>
      </c>
      <c r="H3200">
        <v>1</v>
      </c>
      <c r="I3200">
        <v>1</v>
      </c>
      <c r="J3200">
        <v>1</v>
      </c>
      <c r="K3200">
        <v>1</v>
      </c>
      <c r="L3200">
        <v>1</v>
      </c>
    </row>
    <row r="3201" spans="1:12" x14ac:dyDescent="0.2">
      <c r="A3201" t="s">
        <v>6209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  <c r="K3201">
        <v>1</v>
      </c>
      <c r="L3201">
        <v>1</v>
      </c>
    </row>
    <row r="3202" spans="1:12" x14ac:dyDescent="0.2">
      <c r="A3202" t="s">
        <v>6210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1</v>
      </c>
    </row>
    <row r="3203" spans="1:12" x14ac:dyDescent="0.2">
      <c r="A3203" t="s">
        <v>6211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  <c r="K3203">
        <v>1</v>
      </c>
      <c r="L3203">
        <v>1</v>
      </c>
    </row>
    <row r="3204" spans="1:12" x14ac:dyDescent="0.2">
      <c r="A3204" t="s">
        <v>6212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</row>
    <row r="3205" spans="1:12" x14ac:dyDescent="0.2">
      <c r="A3205" t="s">
        <v>6213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1</v>
      </c>
    </row>
    <row r="3206" spans="1:12" x14ac:dyDescent="0.2">
      <c r="A3206" t="s">
        <v>6214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4.67689552358701E-3</v>
      </c>
      <c r="I3206">
        <v>1</v>
      </c>
      <c r="J3206">
        <v>1</v>
      </c>
      <c r="K3206">
        <v>1</v>
      </c>
      <c r="L3206">
        <v>1</v>
      </c>
    </row>
    <row r="3207" spans="1:12" x14ac:dyDescent="0.2">
      <c r="A3207" t="s">
        <v>6215</v>
      </c>
      <c r="B3207" s="4">
        <v>1.18635350345493E-5</v>
      </c>
      <c r="C3207">
        <v>0.41557591418082601</v>
      </c>
      <c r="D3207">
        <v>1</v>
      </c>
      <c r="E3207">
        <v>0.43058488824532698</v>
      </c>
      <c r="F3207">
        <v>1</v>
      </c>
      <c r="G3207">
        <v>1</v>
      </c>
      <c r="H3207">
        <v>1</v>
      </c>
      <c r="I3207">
        <v>1</v>
      </c>
      <c r="J3207">
        <v>1</v>
      </c>
      <c r="K3207">
        <v>1</v>
      </c>
      <c r="L3207">
        <v>1</v>
      </c>
    </row>
    <row r="3208" spans="1:12" x14ac:dyDescent="0.2">
      <c r="A3208" t="s">
        <v>6216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  <c r="K3208">
        <v>1</v>
      </c>
      <c r="L3208">
        <v>1</v>
      </c>
    </row>
    <row r="3209" spans="1:12" x14ac:dyDescent="0.2">
      <c r="A3209" t="s">
        <v>6217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1</v>
      </c>
    </row>
    <row r="3210" spans="1:12" x14ac:dyDescent="0.2">
      <c r="A3210" t="s">
        <v>6218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 s="4">
        <v>3.94200260426359E-11</v>
      </c>
      <c r="K3210">
        <v>1</v>
      </c>
      <c r="L3210">
        <v>1</v>
      </c>
    </row>
    <row r="3211" spans="1:12" x14ac:dyDescent="0.2">
      <c r="A3211" t="s">
        <v>6219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1</v>
      </c>
    </row>
    <row r="3212" spans="1:12" x14ac:dyDescent="0.2">
      <c r="A3212" t="s">
        <v>6220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 s="4">
        <v>5.4663499655485797E-5</v>
      </c>
      <c r="I3212">
        <v>1</v>
      </c>
      <c r="J3212">
        <v>0.29164032274981599</v>
      </c>
      <c r="K3212">
        <v>1</v>
      </c>
      <c r="L3212">
        <v>1</v>
      </c>
    </row>
    <row r="3213" spans="1:12" x14ac:dyDescent="0.2">
      <c r="A3213" t="s">
        <v>6221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</row>
    <row r="3214" spans="1:12" x14ac:dyDescent="0.2">
      <c r="A3214" t="s">
        <v>6222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 s="4">
        <v>1.67889078666062E-7</v>
      </c>
      <c r="K3214">
        <v>1</v>
      </c>
      <c r="L3214">
        <v>1</v>
      </c>
    </row>
    <row r="3215" spans="1:12" x14ac:dyDescent="0.2">
      <c r="A3215" t="s">
        <v>6223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9.9766740652219802E-3</v>
      </c>
      <c r="K3215">
        <v>1</v>
      </c>
      <c r="L3215">
        <v>1</v>
      </c>
    </row>
    <row r="3216" spans="1:12" x14ac:dyDescent="0.2">
      <c r="A3216" t="s">
        <v>6224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  <c r="K3216">
        <v>1</v>
      </c>
      <c r="L3216">
        <v>1</v>
      </c>
    </row>
    <row r="3217" spans="1:12" x14ac:dyDescent="0.2">
      <c r="A3217" t="s">
        <v>6225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  <c r="K3217">
        <v>1</v>
      </c>
      <c r="L3217">
        <v>1</v>
      </c>
    </row>
    <row r="3218" spans="1:12" x14ac:dyDescent="0.2">
      <c r="A3218" t="s">
        <v>6226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1.0140442001095399E-2</v>
      </c>
      <c r="K3218">
        <v>1</v>
      </c>
      <c r="L3218">
        <v>1</v>
      </c>
    </row>
    <row r="3219" spans="1:12" x14ac:dyDescent="0.2">
      <c r="A3219" t="s">
        <v>6227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</row>
    <row r="3220" spans="1:12" x14ac:dyDescent="0.2">
      <c r="A3220" t="s">
        <v>6228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 s="4">
        <v>1.9734019970291E-5</v>
      </c>
      <c r="K3220">
        <v>1</v>
      </c>
      <c r="L3220">
        <v>1</v>
      </c>
    </row>
    <row r="3221" spans="1:12" x14ac:dyDescent="0.2">
      <c r="A3221" t="s">
        <v>6229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</row>
    <row r="3222" spans="1:12" x14ac:dyDescent="0.2">
      <c r="A3222" t="s">
        <v>6230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  <c r="K3222">
        <v>1</v>
      </c>
      <c r="L3222">
        <v>1</v>
      </c>
    </row>
    <row r="3223" spans="1:12" x14ac:dyDescent="0.2">
      <c r="A3223" t="s">
        <v>6231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  <c r="K3223">
        <v>1</v>
      </c>
      <c r="L3223">
        <v>1</v>
      </c>
    </row>
    <row r="3224" spans="1:12" x14ac:dyDescent="0.2">
      <c r="A3224" t="s">
        <v>6232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  <c r="K3224">
        <v>1</v>
      </c>
      <c r="L3224">
        <v>1</v>
      </c>
    </row>
    <row r="3225" spans="1:12" x14ac:dyDescent="0.2">
      <c r="A3225" t="s">
        <v>6233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0.465947280724618</v>
      </c>
      <c r="I3225">
        <v>1</v>
      </c>
      <c r="J3225">
        <v>1</v>
      </c>
      <c r="K3225">
        <v>1</v>
      </c>
      <c r="L3225">
        <v>1</v>
      </c>
    </row>
    <row r="3226" spans="1:12" x14ac:dyDescent="0.2">
      <c r="A3226" t="s">
        <v>6234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</row>
    <row r="3227" spans="1:12" x14ac:dyDescent="0.2">
      <c r="A3227" t="s">
        <v>6235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0.882295327589388</v>
      </c>
      <c r="H3227">
        <v>1</v>
      </c>
      <c r="I3227">
        <v>1</v>
      </c>
      <c r="J3227">
        <v>0.24093695384122801</v>
      </c>
      <c r="K3227">
        <v>1</v>
      </c>
      <c r="L3227">
        <v>1</v>
      </c>
    </row>
    <row r="3228" spans="1:12" x14ac:dyDescent="0.2">
      <c r="A3228" t="s">
        <v>6236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0.65062758606294002</v>
      </c>
      <c r="H3228">
        <v>1</v>
      </c>
      <c r="I3228">
        <v>1</v>
      </c>
      <c r="J3228">
        <v>1</v>
      </c>
      <c r="K3228">
        <v>7.1725484106441306E-2</v>
      </c>
      <c r="L3228">
        <v>1</v>
      </c>
    </row>
    <row r="3229" spans="1:12" x14ac:dyDescent="0.2">
      <c r="A3229" t="s">
        <v>6237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  <c r="K3229">
        <v>1</v>
      </c>
      <c r="L3229">
        <v>1</v>
      </c>
    </row>
    <row r="3230" spans="1:12" x14ac:dyDescent="0.2">
      <c r="A3230" t="s">
        <v>6238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  <c r="K3230">
        <v>1</v>
      </c>
      <c r="L3230">
        <v>1</v>
      </c>
    </row>
    <row r="3231" spans="1:12" x14ac:dyDescent="0.2">
      <c r="A3231" t="s">
        <v>6239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  <c r="K3231">
        <v>1</v>
      </c>
      <c r="L3231">
        <v>1</v>
      </c>
    </row>
    <row r="3232" spans="1:12" x14ac:dyDescent="0.2">
      <c r="A3232" t="s">
        <v>6240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</row>
    <row r="3233" spans="1:12" x14ac:dyDescent="0.2">
      <c r="A3233" t="s">
        <v>6241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0.833061876884435</v>
      </c>
      <c r="I3233">
        <v>1</v>
      </c>
      <c r="J3233">
        <v>1</v>
      </c>
      <c r="K3233">
        <v>1</v>
      </c>
      <c r="L3233">
        <v>1</v>
      </c>
    </row>
    <row r="3234" spans="1:12" x14ac:dyDescent="0.2">
      <c r="A3234" t="s">
        <v>6242</v>
      </c>
      <c r="B3234">
        <v>1</v>
      </c>
      <c r="C3234">
        <v>1</v>
      </c>
      <c r="D3234">
        <v>1</v>
      </c>
      <c r="E3234">
        <v>1</v>
      </c>
      <c r="F3234">
        <v>1</v>
      </c>
      <c r="G3234" s="4">
        <v>8.0698730963822798E-7</v>
      </c>
      <c r="H3234">
        <v>1</v>
      </c>
      <c r="I3234">
        <v>1</v>
      </c>
      <c r="J3234" s="4">
        <v>4.7370269027851397E-5</v>
      </c>
      <c r="K3234">
        <v>1</v>
      </c>
      <c r="L3234">
        <v>1</v>
      </c>
    </row>
    <row r="3235" spans="1:12" x14ac:dyDescent="0.2">
      <c r="A3235" t="s">
        <v>6243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</row>
    <row r="3236" spans="1:12" x14ac:dyDescent="0.2">
      <c r="A3236" t="s">
        <v>6244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1</v>
      </c>
      <c r="L3236">
        <v>1</v>
      </c>
    </row>
    <row r="3237" spans="1:12" x14ac:dyDescent="0.2">
      <c r="A3237" t="s">
        <v>6245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0.112408304963782</v>
      </c>
      <c r="H3237">
        <v>1</v>
      </c>
      <c r="I3237">
        <v>1</v>
      </c>
      <c r="J3237">
        <v>1</v>
      </c>
      <c r="K3237">
        <v>1</v>
      </c>
      <c r="L3237">
        <v>1</v>
      </c>
    </row>
    <row r="3238" spans="1:12" x14ac:dyDescent="0.2">
      <c r="A3238" t="s">
        <v>6246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1.1399620962028199E-2</v>
      </c>
      <c r="I3238">
        <v>1</v>
      </c>
      <c r="J3238">
        <v>1</v>
      </c>
      <c r="K3238">
        <v>1</v>
      </c>
      <c r="L3238">
        <v>1</v>
      </c>
    </row>
    <row r="3239" spans="1:12" x14ac:dyDescent="0.2">
      <c r="A3239" t="s">
        <v>6247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1</v>
      </c>
    </row>
    <row r="3240" spans="1:12" x14ac:dyDescent="0.2">
      <c r="A3240" t="s">
        <v>6248</v>
      </c>
      <c r="B3240">
        <v>1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>
        <v>1</v>
      </c>
    </row>
    <row r="3241" spans="1:12" x14ac:dyDescent="0.2">
      <c r="A3241" t="s">
        <v>6249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1</v>
      </c>
    </row>
    <row r="3242" spans="1:12" x14ac:dyDescent="0.2">
      <c r="A3242" t="s">
        <v>6250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1</v>
      </c>
    </row>
    <row r="3243" spans="1:12" x14ac:dyDescent="0.2">
      <c r="A3243" t="s">
        <v>6251</v>
      </c>
      <c r="B3243">
        <v>1</v>
      </c>
      <c r="C3243">
        <v>1</v>
      </c>
      <c r="D3243">
        <v>1</v>
      </c>
      <c r="E3243">
        <v>1</v>
      </c>
      <c r="F3243">
        <v>1</v>
      </c>
      <c r="G3243" s="4">
        <v>2.01419208770339E-6</v>
      </c>
      <c r="H3243">
        <v>1</v>
      </c>
      <c r="I3243">
        <v>1</v>
      </c>
      <c r="J3243">
        <v>1</v>
      </c>
      <c r="K3243">
        <v>1</v>
      </c>
      <c r="L3243">
        <v>1</v>
      </c>
    </row>
    <row r="3244" spans="1:12" x14ac:dyDescent="0.2">
      <c r="A3244" t="s">
        <v>6252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  <c r="K3244">
        <v>1</v>
      </c>
      <c r="L3244">
        <v>1</v>
      </c>
    </row>
    <row r="3245" spans="1:12" x14ac:dyDescent="0.2">
      <c r="A3245" t="s">
        <v>6253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  <c r="K3245">
        <v>1</v>
      </c>
      <c r="L3245">
        <v>1</v>
      </c>
    </row>
    <row r="3246" spans="1:12" x14ac:dyDescent="0.2">
      <c r="A3246" t="s">
        <v>6254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1</v>
      </c>
      <c r="L3246">
        <v>1</v>
      </c>
    </row>
    <row r="3247" spans="1:12" x14ac:dyDescent="0.2">
      <c r="A3247" t="s">
        <v>6255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1</v>
      </c>
      <c r="L3247">
        <v>1</v>
      </c>
    </row>
    <row r="3248" spans="1:12" x14ac:dyDescent="0.2">
      <c r="A3248" t="s">
        <v>6256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1.0543037320386E-3</v>
      </c>
      <c r="H3248">
        <v>1</v>
      </c>
      <c r="I3248">
        <v>1</v>
      </c>
      <c r="J3248">
        <v>1</v>
      </c>
      <c r="K3248">
        <v>1</v>
      </c>
      <c r="L3248">
        <v>1</v>
      </c>
    </row>
    <row r="3249" spans="1:12" x14ac:dyDescent="0.2">
      <c r="A3249" t="s">
        <v>6257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1</v>
      </c>
    </row>
    <row r="3250" spans="1:12" x14ac:dyDescent="0.2">
      <c r="A3250" t="s">
        <v>6258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1</v>
      </c>
    </row>
    <row r="3251" spans="1:12" x14ac:dyDescent="0.2">
      <c r="A3251" t="s">
        <v>6259</v>
      </c>
      <c r="B3251">
        <v>3.0499448656400199E-3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 s="4">
        <v>1.4651522204118801E-23</v>
      </c>
      <c r="K3251">
        <v>1</v>
      </c>
      <c r="L3251">
        <v>1</v>
      </c>
    </row>
    <row r="3252" spans="1:12" x14ac:dyDescent="0.2">
      <c r="A3252" t="s">
        <v>6260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  <c r="K3252">
        <v>4.2502637206612397E-2</v>
      </c>
      <c r="L3252">
        <v>1</v>
      </c>
    </row>
    <row r="3253" spans="1:12" x14ac:dyDescent="0.2">
      <c r="A3253" t="s">
        <v>6261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  <c r="K3253">
        <v>1</v>
      </c>
      <c r="L3253">
        <v>1</v>
      </c>
    </row>
    <row r="3254" spans="1:12" x14ac:dyDescent="0.2">
      <c r="A3254" t="s">
        <v>6262</v>
      </c>
      <c r="B3254">
        <v>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1</v>
      </c>
    </row>
    <row r="3255" spans="1:12" x14ac:dyDescent="0.2">
      <c r="A3255" t="s">
        <v>6263</v>
      </c>
      <c r="B3255">
        <v>1</v>
      </c>
      <c r="C3255">
        <v>1</v>
      </c>
      <c r="D3255">
        <v>1</v>
      </c>
      <c r="E3255" t="s">
        <v>1976</v>
      </c>
      <c r="F3255" t="s">
        <v>1976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</row>
    <row r="3256" spans="1:12" x14ac:dyDescent="0.2">
      <c r="A3256" t="s">
        <v>6264</v>
      </c>
      <c r="B3256">
        <v>1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</row>
    <row r="3257" spans="1:12" x14ac:dyDescent="0.2">
      <c r="A3257" t="s">
        <v>6265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1</v>
      </c>
    </row>
    <row r="3258" spans="1:12" x14ac:dyDescent="0.2">
      <c r="A3258" t="s">
        <v>6266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1</v>
      </c>
    </row>
    <row r="3259" spans="1:12" x14ac:dyDescent="0.2">
      <c r="A3259" t="s">
        <v>6267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1</v>
      </c>
      <c r="L3259">
        <v>1</v>
      </c>
    </row>
    <row r="3260" spans="1:12" x14ac:dyDescent="0.2">
      <c r="A3260" t="s">
        <v>6268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</row>
    <row r="3261" spans="1:12" x14ac:dyDescent="0.2">
      <c r="A3261" t="s">
        <v>6269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1</v>
      </c>
      <c r="L3261">
        <v>1</v>
      </c>
    </row>
    <row r="3262" spans="1:12" x14ac:dyDescent="0.2">
      <c r="A3262" t="s">
        <v>6270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1.37104220879037E-3</v>
      </c>
      <c r="I3262">
        <v>1</v>
      </c>
      <c r="J3262" s="4">
        <v>1.29621643518981E-20</v>
      </c>
      <c r="K3262">
        <v>1</v>
      </c>
      <c r="L3262">
        <v>1</v>
      </c>
    </row>
    <row r="3263" spans="1:12" x14ac:dyDescent="0.2">
      <c r="A3263" t="s">
        <v>6271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</row>
    <row r="3264" spans="1:12" x14ac:dyDescent="0.2">
      <c r="A3264" t="s">
        <v>6272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 s="4">
        <v>8.1230782890893596E-10</v>
      </c>
      <c r="I3264">
        <v>1</v>
      </c>
      <c r="J3264">
        <v>1</v>
      </c>
      <c r="K3264">
        <v>1</v>
      </c>
      <c r="L3264">
        <v>1</v>
      </c>
    </row>
    <row r="3265" spans="1:12" x14ac:dyDescent="0.2">
      <c r="A3265" t="s">
        <v>6273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 s="4">
        <v>1.4515024880927501E-12</v>
      </c>
      <c r="K3265">
        <v>1</v>
      </c>
      <c r="L3265">
        <v>1</v>
      </c>
    </row>
    <row r="3266" spans="1:12" x14ac:dyDescent="0.2">
      <c r="A3266" t="s">
        <v>6274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1</v>
      </c>
      <c r="L3266">
        <v>1</v>
      </c>
    </row>
    <row r="3267" spans="1:12" x14ac:dyDescent="0.2">
      <c r="A3267" t="s">
        <v>6275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 s="4">
        <v>1.4877671706151099E-7</v>
      </c>
    </row>
    <row r="3268" spans="1:12" x14ac:dyDescent="0.2">
      <c r="A3268" t="s">
        <v>6276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1.1565815501750501E-2</v>
      </c>
      <c r="I3268">
        <v>1</v>
      </c>
      <c r="J3268">
        <v>1</v>
      </c>
      <c r="K3268">
        <v>1</v>
      </c>
      <c r="L3268">
        <v>1</v>
      </c>
    </row>
    <row r="3269" spans="1:12" x14ac:dyDescent="0.2">
      <c r="A3269" t="s">
        <v>6277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</row>
    <row r="3270" spans="1:12" x14ac:dyDescent="0.2">
      <c r="A3270" t="s">
        <v>6278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 s="4">
        <v>1.5878015774828701E-18</v>
      </c>
      <c r="I3270">
        <v>1</v>
      </c>
      <c r="J3270">
        <v>1</v>
      </c>
      <c r="K3270">
        <v>1</v>
      </c>
      <c r="L3270">
        <v>1</v>
      </c>
    </row>
    <row r="3271" spans="1:12" x14ac:dyDescent="0.2">
      <c r="A3271" t="s">
        <v>6279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</row>
    <row r="3272" spans="1:12" x14ac:dyDescent="0.2">
      <c r="A3272" t="s">
        <v>6280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</row>
    <row r="3273" spans="1:12" x14ac:dyDescent="0.2">
      <c r="A3273" t="s">
        <v>6281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5.3552360029128997E-4</v>
      </c>
      <c r="K3273">
        <v>1</v>
      </c>
      <c r="L3273">
        <v>1</v>
      </c>
    </row>
    <row r="3274" spans="1:12" x14ac:dyDescent="0.2">
      <c r="A3274" t="s">
        <v>6282</v>
      </c>
      <c r="B3274">
        <v>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</row>
    <row r="3275" spans="1:12" x14ac:dyDescent="0.2">
      <c r="A3275" t="s">
        <v>6283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  <c r="K3275">
        <v>1</v>
      </c>
      <c r="L3275">
        <v>1</v>
      </c>
    </row>
    <row r="3276" spans="1:12" x14ac:dyDescent="0.2">
      <c r="A3276" t="s">
        <v>6284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</row>
    <row r="3277" spans="1:12" x14ac:dyDescent="0.2">
      <c r="A3277" t="s">
        <v>6285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</row>
    <row r="3278" spans="1:12" x14ac:dyDescent="0.2">
      <c r="A3278" t="s">
        <v>6286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</row>
    <row r="3279" spans="1:12" x14ac:dyDescent="0.2">
      <c r="A3279" t="s">
        <v>6287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1</v>
      </c>
    </row>
    <row r="3280" spans="1:12" x14ac:dyDescent="0.2">
      <c r="A3280" t="s">
        <v>6288</v>
      </c>
      <c r="B3280">
        <v>1</v>
      </c>
      <c r="C3280">
        <v>1</v>
      </c>
      <c r="D3280">
        <v>1</v>
      </c>
      <c r="E3280">
        <v>6.3917949472459101E-2</v>
      </c>
      <c r="F3280">
        <v>1</v>
      </c>
      <c r="G3280">
        <v>1</v>
      </c>
      <c r="H3280">
        <v>1</v>
      </c>
      <c r="I3280">
        <v>1</v>
      </c>
      <c r="J3280">
        <v>1</v>
      </c>
      <c r="K3280">
        <v>1</v>
      </c>
      <c r="L3280">
        <v>1</v>
      </c>
    </row>
    <row r="3281" spans="1:12" x14ac:dyDescent="0.2">
      <c r="A3281" t="s">
        <v>6289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5.5353549317347497E-2</v>
      </c>
      <c r="I3281">
        <v>1</v>
      </c>
      <c r="J3281">
        <v>1</v>
      </c>
      <c r="K3281">
        <v>1</v>
      </c>
      <c r="L3281">
        <v>1</v>
      </c>
    </row>
    <row r="3282" spans="1:12" x14ac:dyDescent="0.2">
      <c r="A3282" t="s">
        <v>6290</v>
      </c>
      <c r="B3282">
        <v>1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  <c r="K3282">
        <v>1</v>
      </c>
      <c r="L3282">
        <v>1</v>
      </c>
    </row>
    <row r="3283" spans="1:12" x14ac:dyDescent="0.2">
      <c r="A3283" t="s">
        <v>6291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  <c r="K3283">
        <v>1</v>
      </c>
      <c r="L3283">
        <v>1</v>
      </c>
    </row>
    <row r="3284" spans="1:12" x14ac:dyDescent="0.2">
      <c r="A3284" t="s">
        <v>6292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  <c r="K3284">
        <v>1</v>
      </c>
      <c r="L3284">
        <v>1</v>
      </c>
    </row>
    <row r="3285" spans="1:12" x14ac:dyDescent="0.2">
      <c r="A3285" t="s">
        <v>6293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  <c r="K3285">
        <v>1</v>
      </c>
      <c r="L3285">
        <v>1</v>
      </c>
    </row>
    <row r="3286" spans="1:12" x14ac:dyDescent="0.2">
      <c r="A3286" t="s">
        <v>6294</v>
      </c>
      <c r="B3286">
        <v>1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1</v>
      </c>
    </row>
    <row r="3287" spans="1:12" x14ac:dyDescent="0.2">
      <c r="A3287" t="s">
        <v>6295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  <c r="K3287">
        <v>1</v>
      </c>
      <c r="L3287">
        <v>1</v>
      </c>
    </row>
    <row r="3288" spans="1:12" x14ac:dyDescent="0.2">
      <c r="A3288" t="s">
        <v>6296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  <c r="K3288">
        <v>1</v>
      </c>
      <c r="L3288">
        <v>1</v>
      </c>
    </row>
    <row r="3289" spans="1:12" x14ac:dyDescent="0.2">
      <c r="A3289" t="s">
        <v>6297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1</v>
      </c>
    </row>
    <row r="3290" spans="1:12" x14ac:dyDescent="0.2">
      <c r="A3290" t="s">
        <v>6298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1</v>
      </c>
    </row>
    <row r="3291" spans="1:12" x14ac:dyDescent="0.2">
      <c r="A3291" t="s">
        <v>6299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  <c r="K3291">
        <v>1</v>
      </c>
      <c r="L3291">
        <v>1</v>
      </c>
    </row>
    <row r="3292" spans="1:12" x14ac:dyDescent="0.2">
      <c r="A3292" t="s">
        <v>6300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1</v>
      </c>
    </row>
    <row r="3293" spans="1:12" x14ac:dyDescent="0.2">
      <c r="A3293" t="s">
        <v>6301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1</v>
      </c>
    </row>
    <row r="3294" spans="1:12" x14ac:dyDescent="0.2">
      <c r="A3294" t="s">
        <v>6302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</row>
    <row r="3295" spans="1:12" x14ac:dyDescent="0.2">
      <c r="A3295" t="s">
        <v>6303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1</v>
      </c>
    </row>
    <row r="3296" spans="1:12" x14ac:dyDescent="0.2">
      <c r="A3296" t="s">
        <v>6304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</row>
    <row r="3297" spans="1:12" x14ac:dyDescent="0.2">
      <c r="A3297" t="s">
        <v>6305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1</v>
      </c>
      <c r="H3297" s="4">
        <v>5.4849166255993203E-7</v>
      </c>
      <c r="I3297">
        <v>1</v>
      </c>
      <c r="J3297">
        <v>1</v>
      </c>
      <c r="K3297">
        <v>1</v>
      </c>
      <c r="L3297">
        <v>1</v>
      </c>
    </row>
    <row r="3298" spans="1:12" x14ac:dyDescent="0.2">
      <c r="A3298" t="s">
        <v>6306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7.4514888992248507E-2</v>
      </c>
      <c r="J3298">
        <v>1</v>
      </c>
      <c r="K3298">
        <v>1</v>
      </c>
      <c r="L3298">
        <v>1</v>
      </c>
    </row>
    <row r="3299" spans="1:12" x14ac:dyDescent="0.2">
      <c r="A3299" t="s">
        <v>6307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1</v>
      </c>
    </row>
    <row r="3300" spans="1:12" x14ac:dyDescent="0.2">
      <c r="A3300" t="s">
        <v>6308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0.63593139346573502</v>
      </c>
      <c r="I3300">
        <v>1</v>
      </c>
      <c r="J3300">
        <v>1</v>
      </c>
      <c r="K3300">
        <v>1</v>
      </c>
      <c r="L3300">
        <v>1</v>
      </c>
    </row>
    <row r="3301" spans="1:12" x14ac:dyDescent="0.2">
      <c r="A3301" t="s">
        <v>6309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1</v>
      </c>
    </row>
    <row r="3302" spans="1:12" x14ac:dyDescent="0.2">
      <c r="A3302" t="s">
        <v>6310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1</v>
      </c>
    </row>
    <row r="3303" spans="1:12" x14ac:dyDescent="0.2">
      <c r="A3303" t="s">
        <v>6311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1</v>
      </c>
    </row>
    <row r="3304" spans="1:12" x14ac:dyDescent="0.2">
      <c r="A3304" t="s">
        <v>6312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5.5451204710048101E-2</v>
      </c>
      <c r="H3304">
        <v>1</v>
      </c>
      <c r="I3304">
        <v>1</v>
      </c>
      <c r="J3304">
        <v>1</v>
      </c>
      <c r="K3304">
        <v>1</v>
      </c>
      <c r="L3304">
        <v>1</v>
      </c>
    </row>
    <row r="3305" spans="1:12" x14ac:dyDescent="0.2">
      <c r="A3305" t="s">
        <v>6313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 s="4">
        <v>6.9802185126095599E-5</v>
      </c>
      <c r="K3305">
        <v>1</v>
      </c>
      <c r="L3305">
        <v>1</v>
      </c>
    </row>
    <row r="3306" spans="1:12" x14ac:dyDescent="0.2">
      <c r="A3306" t="s">
        <v>6314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  <c r="K3306">
        <v>1</v>
      </c>
      <c r="L3306">
        <v>1</v>
      </c>
    </row>
    <row r="3307" spans="1:12" x14ac:dyDescent="0.2">
      <c r="A3307" t="s">
        <v>6315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1</v>
      </c>
    </row>
    <row r="3308" spans="1:12" x14ac:dyDescent="0.2">
      <c r="A3308" t="s">
        <v>6316</v>
      </c>
      <c r="B3308">
        <v>1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0.52305072887655701</v>
      </c>
      <c r="K3308">
        <v>1</v>
      </c>
      <c r="L3308">
        <v>1</v>
      </c>
    </row>
    <row r="3309" spans="1:12" x14ac:dyDescent="0.2">
      <c r="A3309" t="s">
        <v>6317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1</v>
      </c>
    </row>
    <row r="3310" spans="1:12" x14ac:dyDescent="0.2">
      <c r="A3310" t="s">
        <v>6318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  <c r="K3310">
        <v>1</v>
      </c>
      <c r="L3310">
        <v>1</v>
      </c>
    </row>
    <row r="3311" spans="1:12" x14ac:dyDescent="0.2">
      <c r="A3311" t="s">
        <v>6319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  <c r="K3311">
        <v>1</v>
      </c>
      <c r="L3311">
        <v>1</v>
      </c>
    </row>
    <row r="3312" spans="1:12" x14ac:dyDescent="0.2">
      <c r="A3312" t="s">
        <v>6320</v>
      </c>
      <c r="B3312">
        <v>1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8.7526629746025597E-2</v>
      </c>
      <c r="K3312">
        <v>1</v>
      </c>
      <c r="L3312">
        <v>1</v>
      </c>
    </row>
    <row r="3313" spans="1:12" x14ac:dyDescent="0.2">
      <c r="A3313" t="s">
        <v>6321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</v>
      </c>
    </row>
    <row r="3314" spans="1:12" x14ac:dyDescent="0.2">
      <c r="A3314" t="s">
        <v>6322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</row>
    <row r="3315" spans="1:12" x14ac:dyDescent="0.2">
      <c r="A3315" t="s">
        <v>6323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 s="4">
        <v>9.7527108660332608E-13</v>
      </c>
      <c r="I3315">
        <v>1</v>
      </c>
      <c r="J3315" s="4">
        <v>3.0908443077103499E-12</v>
      </c>
      <c r="K3315">
        <v>1</v>
      </c>
      <c r="L3315">
        <v>1</v>
      </c>
    </row>
    <row r="3316" spans="1:12" x14ac:dyDescent="0.2">
      <c r="A3316" t="s">
        <v>6324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1</v>
      </c>
    </row>
    <row r="3317" spans="1:12" x14ac:dyDescent="0.2">
      <c r="A3317" t="s">
        <v>6325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1</v>
      </c>
    </row>
    <row r="3318" spans="1:12" x14ac:dyDescent="0.2">
      <c r="A3318" t="s">
        <v>6326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</row>
    <row r="3319" spans="1:12" x14ac:dyDescent="0.2">
      <c r="A3319" t="s">
        <v>6327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1</v>
      </c>
    </row>
    <row r="3320" spans="1:12" x14ac:dyDescent="0.2">
      <c r="A3320" t="s">
        <v>6328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  <c r="K3320">
        <v>1</v>
      </c>
      <c r="L3320">
        <v>1</v>
      </c>
    </row>
    <row r="3321" spans="1:12" x14ac:dyDescent="0.2">
      <c r="A3321" t="s">
        <v>6329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1</v>
      </c>
      <c r="L3321">
        <v>1</v>
      </c>
    </row>
    <row r="3322" spans="1:12" x14ac:dyDescent="0.2">
      <c r="A3322" t="s">
        <v>6330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1</v>
      </c>
    </row>
    <row r="3323" spans="1:12" x14ac:dyDescent="0.2">
      <c r="A3323" t="s">
        <v>6331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1</v>
      </c>
    </row>
    <row r="3324" spans="1:12" x14ac:dyDescent="0.2">
      <c r="A3324" t="s">
        <v>6332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0.101447625621092</v>
      </c>
      <c r="H3324">
        <v>2.8094531337638499E-2</v>
      </c>
      <c r="I3324">
        <v>1</v>
      </c>
      <c r="J3324">
        <v>1</v>
      </c>
      <c r="K3324">
        <v>1</v>
      </c>
      <c r="L3324">
        <v>1</v>
      </c>
    </row>
    <row r="3325" spans="1:12" x14ac:dyDescent="0.2">
      <c r="A3325" t="s">
        <v>6333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1</v>
      </c>
    </row>
    <row r="3326" spans="1:12" x14ac:dyDescent="0.2">
      <c r="A3326" t="s">
        <v>6334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1</v>
      </c>
      <c r="L3326">
        <v>1</v>
      </c>
    </row>
    <row r="3327" spans="1:12" x14ac:dyDescent="0.2">
      <c r="A3327" t="s">
        <v>6335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  <c r="K3327">
        <v>1</v>
      </c>
      <c r="L3327">
        <v>1</v>
      </c>
    </row>
    <row r="3328" spans="1:12" x14ac:dyDescent="0.2">
      <c r="A3328" t="s">
        <v>6336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</row>
    <row r="3329" spans="1:12" x14ac:dyDescent="0.2">
      <c r="A3329" t="s">
        <v>6337</v>
      </c>
      <c r="B3329">
        <v>1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1</v>
      </c>
    </row>
    <row r="3330" spans="1:12" x14ac:dyDescent="0.2">
      <c r="A3330" t="s">
        <v>6338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1</v>
      </c>
    </row>
    <row r="3331" spans="1:12" x14ac:dyDescent="0.2">
      <c r="A3331" t="s">
        <v>6339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</row>
    <row r="3332" spans="1:12" x14ac:dyDescent="0.2">
      <c r="A3332" t="s">
        <v>6340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2.23779994720024E-4</v>
      </c>
      <c r="H3332">
        <v>1</v>
      </c>
      <c r="I3332">
        <v>1</v>
      </c>
      <c r="J3332">
        <v>1</v>
      </c>
      <c r="K3332">
        <v>1</v>
      </c>
      <c r="L3332">
        <v>1</v>
      </c>
    </row>
    <row r="3333" spans="1:12" x14ac:dyDescent="0.2">
      <c r="A3333" t="s">
        <v>6341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  <c r="K3333">
        <v>1</v>
      </c>
      <c r="L3333">
        <v>1</v>
      </c>
    </row>
    <row r="3334" spans="1:12" x14ac:dyDescent="0.2">
      <c r="A3334" t="s">
        <v>6342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>
        <v>1</v>
      </c>
    </row>
    <row r="3335" spans="1:12" x14ac:dyDescent="0.2">
      <c r="A3335" t="s">
        <v>6343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  <c r="K3335">
        <v>1</v>
      </c>
      <c r="L3335">
        <v>1</v>
      </c>
    </row>
    <row r="3336" spans="1:12" x14ac:dyDescent="0.2">
      <c r="A3336" t="s">
        <v>6344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1</v>
      </c>
    </row>
    <row r="3337" spans="1:12" x14ac:dyDescent="0.2">
      <c r="A3337" t="s">
        <v>6345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 s="4">
        <v>2.6900103852702799E-13</v>
      </c>
      <c r="I3337">
        <v>1</v>
      </c>
      <c r="J3337">
        <v>1</v>
      </c>
      <c r="K3337">
        <v>1</v>
      </c>
      <c r="L3337">
        <v>1</v>
      </c>
    </row>
    <row r="3338" spans="1:12" x14ac:dyDescent="0.2">
      <c r="A3338" t="s">
        <v>6346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2.3167234643226699E-3</v>
      </c>
      <c r="K3338">
        <v>1</v>
      </c>
      <c r="L3338">
        <v>1</v>
      </c>
    </row>
    <row r="3339" spans="1:12" x14ac:dyDescent="0.2">
      <c r="A3339" t="s">
        <v>6347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</row>
    <row r="3340" spans="1:12" x14ac:dyDescent="0.2">
      <c r="A3340" t="s">
        <v>6348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  <c r="K3340">
        <v>1</v>
      </c>
      <c r="L3340">
        <v>1</v>
      </c>
    </row>
    <row r="3341" spans="1:12" x14ac:dyDescent="0.2">
      <c r="A3341" t="s">
        <v>6349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1</v>
      </c>
    </row>
    <row r="3342" spans="1:12" x14ac:dyDescent="0.2">
      <c r="A3342" t="s">
        <v>6350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3.99034566605225E-3</v>
      </c>
      <c r="K3342">
        <v>0.30827251648541998</v>
      </c>
      <c r="L3342">
        <v>1</v>
      </c>
    </row>
    <row r="3343" spans="1:12" x14ac:dyDescent="0.2">
      <c r="A3343" t="s">
        <v>6351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1</v>
      </c>
    </row>
    <row r="3344" spans="1:12" x14ac:dyDescent="0.2">
      <c r="A3344" t="s">
        <v>6352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1</v>
      </c>
    </row>
    <row r="3345" spans="1:12" x14ac:dyDescent="0.2">
      <c r="A3345" t="s">
        <v>6353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8.0452082324028895E-2</v>
      </c>
      <c r="H3345">
        <v>1</v>
      </c>
      <c r="I3345">
        <v>1</v>
      </c>
      <c r="J3345">
        <v>1</v>
      </c>
      <c r="K3345">
        <v>1</v>
      </c>
      <c r="L3345">
        <v>1</v>
      </c>
    </row>
    <row r="3346" spans="1:12" x14ac:dyDescent="0.2">
      <c r="A3346" t="s">
        <v>6354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  <c r="K3346">
        <v>1</v>
      </c>
      <c r="L3346">
        <v>1</v>
      </c>
    </row>
    <row r="3347" spans="1:12" x14ac:dyDescent="0.2">
      <c r="A3347" t="s">
        <v>6355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1</v>
      </c>
    </row>
    <row r="3348" spans="1:12" x14ac:dyDescent="0.2">
      <c r="A3348" t="s">
        <v>6356</v>
      </c>
      <c r="B3348">
        <v>1</v>
      </c>
      <c r="C3348">
        <v>1</v>
      </c>
      <c r="D3348">
        <v>1</v>
      </c>
      <c r="E3348">
        <v>1</v>
      </c>
      <c r="F3348">
        <v>1</v>
      </c>
      <c r="G3348" s="4">
        <v>5.9198194520068805E-29</v>
      </c>
      <c r="H3348">
        <v>1</v>
      </c>
      <c r="I3348">
        <v>1</v>
      </c>
      <c r="J3348">
        <v>1</v>
      </c>
      <c r="K3348">
        <v>1</v>
      </c>
      <c r="L3348">
        <v>1</v>
      </c>
    </row>
    <row r="3349" spans="1:12" x14ac:dyDescent="0.2">
      <c r="A3349" t="s">
        <v>6357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1</v>
      </c>
    </row>
    <row r="3350" spans="1:12" x14ac:dyDescent="0.2">
      <c r="A3350" t="s">
        <v>6358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</row>
    <row r="3351" spans="1:12" x14ac:dyDescent="0.2">
      <c r="A3351" t="s">
        <v>6359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</row>
    <row r="3352" spans="1:12" x14ac:dyDescent="0.2">
      <c r="A3352" t="s">
        <v>6360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3.99034566605225E-3</v>
      </c>
      <c r="K3352">
        <v>0.30827251648541998</v>
      </c>
      <c r="L3352">
        <v>1</v>
      </c>
    </row>
    <row r="3353" spans="1:12" x14ac:dyDescent="0.2">
      <c r="A3353" t="s">
        <v>6361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8.4521452538118198E-4</v>
      </c>
      <c r="H3353">
        <v>1</v>
      </c>
      <c r="I3353">
        <v>1</v>
      </c>
      <c r="J3353">
        <v>1</v>
      </c>
      <c r="K3353">
        <v>1</v>
      </c>
      <c r="L3353">
        <v>1</v>
      </c>
    </row>
    <row r="3354" spans="1:12" x14ac:dyDescent="0.2">
      <c r="A3354" t="s">
        <v>6362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</row>
    <row r="3355" spans="1:12" x14ac:dyDescent="0.2">
      <c r="A3355" t="s">
        <v>6363</v>
      </c>
      <c r="B3355">
        <v>1</v>
      </c>
      <c r="C3355">
        <v>1</v>
      </c>
      <c r="D3355">
        <v>1</v>
      </c>
      <c r="E3355">
        <v>1</v>
      </c>
      <c r="F3355">
        <v>1</v>
      </c>
      <c r="G3355" s="4">
        <v>4.2795513547675298E-5</v>
      </c>
      <c r="H3355">
        <v>1</v>
      </c>
      <c r="I3355">
        <v>1</v>
      </c>
      <c r="J3355">
        <v>1</v>
      </c>
      <c r="K3355">
        <v>1</v>
      </c>
      <c r="L3355">
        <v>1</v>
      </c>
    </row>
    <row r="3356" spans="1:12" x14ac:dyDescent="0.2">
      <c r="A3356" t="s">
        <v>6364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</row>
    <row r="3357" spans="1:12" x14ac:dyDescent="0.2">
      <c r="A3357" t="s">
        <v>6365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</row>
    <row r="3358" spans="1:12" x14ac:dyDescent="0.2">
      <c r="A3358" t="s">
        <v>6366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</row>
    <row r="3359" spans="1:12" x14ac:dyDescent="0.2">
      <c r="A3359" t="s">
        <v>6367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1</v>
      </c>
      <c r="L3359">
        <v>1</v>
      </c>
    </row>
    <row r="3360" spans="1:12" x14ac:dyDescent="0.2">
      <c r="A3360" t="s">
        <v>6368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1</v>
      </c>
    </row>
    <row r="3361" spans="1:12" x14ac:dyDescent="0.2">
      <c r="A3361" t="s">
        <v>6369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 s="4">
        <v>1.10563062931327E-11</v>
      </c>
      <c r="K3361">
        <v>1</v>
      </c>
      <c r="L3361">
        <v>1</v>
      </c>
    </row>
    <row r="3362" spans="1:12" x14ac:dyDescent="0.2">
      <c r="A3362" t="s">
        <v>6370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1</v>
      </c>
      <c r="L3362">
        <v>1</v>
      </c>
    </row>
    <row r="3363" spans="1:12" x14ac:dyDescent="0.2">
      <c r="A3363" t="s">
        <v>6371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1</v>
      </c>
    </row>
    <row r="3364" spans="1:12" x14ac:dyDescent="0.2">
      <c r="A3364" t="s">
        <v>6372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1</v>
      </c>
    </row>
    <row r="3365" spans="1:12" x14ac:dyDescent="0.2">
      <c r="A3365" t="s">
        <v>6373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8.6224972638515307E-3</v>
      </c>
      <c r="I3365">
        <v>1</v>
      </c>
      <c r="J3365">
        <v>1</v>
      </c>
      <c r="K3365">
        <v>1</v>
      </c>
      <c r="L3365">
        <v>1</v>
      </c>
    </row>
    <row r="3366" spans="1:12" x14ac:dyDescent="0.2">
      <c r="A3366" t="s">
        <v>6374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1</v>
      </c>
    </row>
    <row r="3367" spans="1:12" x14ac:dyDescent="0.2">
      <c r="A3367" t="s">
        <v>6375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  <c r="K3367">
        <v>1</v>
      </c>
      <c r="L3367">
        <v>1</v>
      </c>
    </row>
    <row r="3368" spans="1:12" x14ac:dyDescent="0.2">
      <c r="A3368" t="s">
        <v>6376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  <c r="K3368">
        <v>1</v>
      </c>
      <c r="L3368">
        <v>1</v>
      </c>
    </row>
    <row r="3369" spans="1:12" x14ac:dyDescent="0.2">
      <c r="A3369" t="s">
        <v>6377</v>
      </c>
      <c r="B3369">
        <v>1</v>
      </c>
      <c r="C3369">
        <v>1</v>
      </c>
      <c r="D3369">
        <v>1</v>
      </c>
      <c r="E3369">
        <v>1</v>
      </c>
      <c r="F3369">
        <v>1</v>
      </c>
      <c r="G3369" s="4">
        <v>4.9489489063384101E-7</v>
      </c>
      <c r="H3369">
        <v>1</v>
      </c>
      <c r="I3369">
        <v>1</v>
      </c>
      <c r="J3369" s="4">
        <v>1.8049212024792099E-14</v>
      </c>
      <c r="K3369">
        <v>1</v>
      </c>
      <c r="L3369">
        <v>1</v>
      </c>
    </row>
    <row r="3370" spans="1:12" x14ac:dyDescent="0.2">
      <c r="A3370" t="s">
        <v>6378</v>
      </c>
      <c r="B3370">
        <v>1</v>
      </c>
      <c r="C3370">
        <v>1</v>
      </c>
      <c r="D3370">
        <v>1</v>
      </c>
      <c r="E3370">
        <v>1</v>
      </c>
      <c r="F3370" t="s">
        <v>1976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1</v>
      </c>
    </row>
    <row r="3371" spans="1:12" x14ac:dyDescent="0.2">
      <c r="A3371" t="s">
        <v>6379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</row>
    <row r="3372" spans="1:12" x14ac:dyDescent="0.2">
      <c r="A3372" t="s">
        <v>6380</v>
      </c>
      <c r="B3372">
        <v>1</v>
      </c>
      <c r="C3372">
        <v>1</v>
      </c>
      <c r="D3372">
        <v>1</v>
      </c>
      <c r="E3372">
        <v>0.51797333457282202</v>
      </c>
      <c r="F3372">
        <v>1</v>
      </c>
      <c r="G3372">
        <v>1</v>
      </c>
      <c r="H3372">
        <v>1</v>
      </c>
      <c r="I3372">
        <v>1</v>
      </c>
      <c r="J3372">
        <v>0.179214252057149</v>
      </c>
      <c r="K3372">
        <v>1</v>
      </c>
      <c r="L3372">
        <v>1</v>
      </c>
    </row>
    <row r="3373" spans="1:12" x14ac:dyDescent="0.2">
      <c r="A3373" t="s">
        <v>6381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 s="4">
        <v>8.3837930680147102E-5</v>
      </c>
      <c r="K3373">
        <v>1</v>
      </c>
      <c r="L3373">
        <v>1</v>
      </c>
    </row>
    <row r="3374" spans="1:12" x14ac:dyDescent="0.2">
      <c r="A3374" t="s">
        <v>6382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1</v>
      </c>
      <c r="L3374">
        <v>1</v>
      </c>
    </row>
    <row r="3375" spans="1:12" x14ac:dyDescent="0.2">
      <c r="A3375" t="s">
        <v>6383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1.55929614774937E-3</v>
      </c>
      <c r="K3375">
        <v>1</v>
      </c>
      <c r="L3375">
        <v>1</v>
      </c>
    </row>
    <row r="3376" spans="1:12" x14ac:dyDescent="0.2">
      <c r="A3376" t="s">
        <v>6384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  <c r="K3376">
        <v>1</v>
      </c>
      <c r="L3376">
        <v>1</v>
      </c>
    </row>
    <row r="3377" spans="1:12" x14ac:dyDescent="0.2">
      <c r="A3377" t="s">
        <v>6385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</row>
    <row r="3378" spans="1:12" x14ac:dyDescent="0.2">
      <c r="A3378" t="s">
        <v>6386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  <c r="K3378">
        <v>1</v>
      </c>
      <c r="L3378">
        <v>1</v>
      </c>
    </row>
    <row r="3379" spans="1:12" x14ac:dyDescent="0.2">
      <c r="A3379" t="s">
        <v>6387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</row>
    <row r="3380" spans="1:12" x14ac:dyDescent="0.2">
      <c r="A3380" t="s">
        <v>6388</v>
      </c>
      <c r="B3380">
        <v>1</v>
      </c>
      <c r="C3380">
        <v>1</v>
      </c>
      <c r="D3380">
        <v>1</v>
      </c>
      <c r="E3380">
        <v>1</v>
      </c>
      <c r="F3380">
        <v>1</v>
      </c>
      <c r="G3380" s="4">
        <v>1.5011326808345599E-5</v>
      </c>
      <c r="H3380">
        <v>1</v>
      </c>
      <c r="I3380">
        <v>1</v>
      </c>
      <c r="J3380">
        <v>1</v>
      </c>
      <c r="K3380">
        <v>1</v>
      </c>
      <c r="L3380">
        <v>1</v>
      </c>
    </row>
    <row r="3381" spans="1:12" x14ac:dyDescent="0.2">
      <c r="A3381" t="s">
        <v>6389</v>
      </c>
      <c r="B3381">
        <v>1</v>
      </c>
      <c r="C3381" s="4">
        <v>2.9708576756423599E-14</v>
      </c>
      <c r="D3381">
        <v>1</v>
      </c>
      <c r="E3381" s="4">
        <v>1.6296865364075801E-8</v>
      </c>
      <c r="F3381">
        <v>1</v>
      </c>
      <c r="G3381">
        <v>1</v>
      </c>
      <c r="H3381">
        <v>3.4396600858038397E-2</v>
      </c>
      <c r="I3381">
        <v>1</v>
      </c>
      <c r="J3381">
        <v>1</v>
      </c>
      <c r="K3381">
        <v>1</v>
      </c>
      <c r="L3381">
        <v>1</v>
      </c>
    </row>
    <row r="3382" spans="1:12" x14ac:dyDescent="0.2">
      <c r="A3382" t="s">
        <v>6390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</row>
    <row r="3383" spans="1:12" x14ac:dyDescent="0.2">
      <c r="A3383" t="s">
        <v>6391</v>
      </c>
      <c r="B3383">
        <v>1</v>
      </c>
      <c r="C3383">
        <v>1</v>
      </c>
      <c r="D3383">
        <v>1</v>
      </c>
      <c r="E3383">
        <v>1</v>
      </c>
      <c r="F3383" t="s">
        <v>1976</v>
      </c>
      <c r="G3383">
        <v>1</v>
      </c>
      <c r="H3383">
        <v>0.484882280556995</v>
      </c>
      <c r="I3383">
        <v>1</v>
      </c>
      <c r="J3383">
        <v>2.2222872024154398E-2</v>
      </c>
      <c r="K3383">
        <v>1</v>
      </c>
      <c r="L3383">
        <v>1</v>
      </c>
    </row>
    <row r="3384" spans="1:12" x14ac:dyDescent="0.2">
      <c r="A3384" t="s">
        <v>6392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>
        <v>1</v>
      </c>
    </row>
    <row r="3385" spans="1:12" x14ac:dyDescent="0.2">
      <c r="A3385" t="s">
        <v>6393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6.6940341121450295E-2</v>
      </c>
      <c r="I3385">
        <v>1</v>
      </c>
      <c r="J3385">
        <v>1</v>
      </c>
      <c r="K3385">
        <v>1</v>
      </c>
      <c r="L3385">
        <v>1</v>
      </c>
    </row>
    <row r="3386" spans="1:12" x14ac:dyDescent="0.2">
      <c r="A3386" t="s">
        <v>6394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</row>
    <row r="3387" spans="1:12" x14ac:dyDescent="0.2">
      <c r="A3387" t="s">
        <v>6395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  <c r="K3387">
        <v>1</v>
      </c>
      <c r="L3387">
        <v>1</v>
      </c>
    </row>
    <row r="3388" spans="1:12" x14ac:dyDescent="0.2">
      <c r="A3388" t="s">
        <v>6396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1.1955720406828299E-3</v>
      </c>
      <c r="K3388">
        <v>1</v>
      </c>
      <c r="L3388">
        <v>1</v>
      </c>
    </row>
    <row r="3389" spans="1:12" x14ac:dyDescent="0.2">
      <c r="A3389" t="s">
        <v>6397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</row>
    <row r="3390" spans="1:12" x14ac:dyDescent="0.2">
      <c r="A3390" t="s">
        <v>6398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  <c r="K3390">
        <v>1</v>
      </c>
      <c r="L3390">
        <v>1</v>
      </c>
    </row>
    <row r="3391" spans="1:12" x14ac:dyDescent="0.2">
      <c r="A3391" t="s">
        <v>6399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</row>
    <row r="3392" spans="1:12" x14ac:dyDescent="0.2">
      <c r="A3392" t="s">
        <v>6400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  <c r="K3392">
        <v>1</v>
      </c>
      <c r="L3392">
        <v>1</v>
      </c>
    </row>
    <row r="3393" spans="1:12" x14ac:dyDescent="0.2">
      <c r="A3393" t="s">
        <v>6401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  <c r="K3393">
        <v>1</v>
      </c>
      <c r="L3393">
        <v>1</v>
      </c>
    </row>
    <row r="3394" spans="1:12" x14ac:dyDescent="0.2">
      <c r="A3394" t="s">
        <v>6402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1</v>
      </c>
    </row>
    <row r="3395" spans="1:12" x14ac:dyDescent="0.2">
      <c r="A3395" t="s">
        <v>6403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</row>
    <row r="3396" spans="1:12" x14ac:dyDescent="0.2">
      <c r="A3396" t="s">
        <v>6404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  <c r="K3396">
        <v>1</v>
      </c>
      <c r="L3396">
        <v>1</v>
      </c>
    </row>
    <row r="3397" spans="1:12" x14ac:dyDescent="0.2">
      <c r="A3397" t="s">
        <v>6405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0.43114337479029902</v>
      </c>
      <c r="K3397">
        <v>1</v>
      </c>
      <c r="L3397">
        <v>1</v>
      </c>
    </row>
    <row r="3398" spans="1:12" x14ac:dyDescent="0.2">
      <c r="A3398" t="s">
        <v>6406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  <c r="K3398">
        <v>1</v>
      </c>
      <c r="L3398">
        <v>1</v>
      </c>
    </row>
    <row r="3399" spans="1:12" x14ac:dyDescent="0.2">
      <c r="A3399" t="s">
        <v>6407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  <c r="K3399">
        <v>1</v>
      </c>
      <c r="L3399">
        <v>1</v>
      </c>
    </row>
    <row r="3400" spans="1:12" x14ac:dyDescent="0.2">
      <c r="A3400" t="s">
        <v>6408</v>
      </c>
      <c r="B3400">
        <v>1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  <c r="K3400">
        <v>1</v>
      </c>
      <c r="L3400">
        <v>1</v>
      </c>
    </row>
    <row r="3401" spans="1:12" x14ac:dyDescent="0.2">
      <c r="A3401" t="s">
        <v>6409</v>
      </c>
      <c r="B3401">
        <v>1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  <c r="K3401">
        <v>1</v>
      </c>
      <c r="L3401">
        <v>1</v>
      </c>
    </row>
    <row r="3402" spans="1:12" x14ac:dyDescent="0.2">
      <c r="A3402" t="s">
        <v>6410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>
        <v>1</v>
      </c>
    </row>
    <row r="3403" spans="1:12" x14ac:dyDescent="0.2">
      <c r="A3403" t="s">
        <v>6411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  <c r="K3403">
        <v>1</v>
      </c>
      <c r="L3403">
        <v>1</v>
      </c>
    </row>
    <row r="3404" spans="1:12" x14ac:dyDescent="0.2">
      <c r="A3404" t="s">
        <v>6412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4.0670018253888404E-3</v>
      </c>
      <c r="H3404">
        <v>1</v>
      </c>
      <c r="I3404">
        <v>1</v>
      </c>
      <c r="J3404">
        <v>1</v>
      </c>
      <c r="K3404">
        <v>1</v>
      </c>
      <c r="L3404">
        <v>1</v>
      </c>
    </row>
    <row r="3405" spans="1:12" x14ac:dyDescent="0.2">
      <c r="A3405" t="s">
        <v>6413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  <c r="K3405">
        <v>1</v>
      </c>
      <c r="L3405">
        <v>1</v>
      </c>
    </row>
    <row r="3406" spans="1:12" x14ac:dyDescent="0.2">
      <c r="A3406" t="s">
        <v>6414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 s="4">
        <v>6.4676247488016194E-5</v>
      </c>
      <c r="K3406">
        <v>1</v>
      </c>
      <c r="L3406">
        <v>1</v>
      </c>
    </row>
    <row r="3407" spans="1:12" x14ac:dyDescent="0.2">
      <c r="A3407" t="s">
        <v>6415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  <c r="K3407">
        <v>1</v>
      </c>
      <c r="L3407">
        <v>1</v>
      </c>
    </row>
    <row r="3408" spans="1:12" x14ac:dyDescent="0.2">
      <c r="A3408" t="s">
        <v>6416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  <c r="K3408">
        <v>1</v>
      </c>
      <c r="L3408">
        <v>1</v>
      </c>
    </row>
    <row r="3409" spans="1:12" x14ac:dyDescent="0.2">
      <c r="A3409" t="s">
        <v>6417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  <c r="K3409">
        <v>1</v>
      </c>
      <c r="L3409">
        <v>1</v>
      </c>
    </row>
    <row r="3410" spans="1:12" x14ac:dyDescent="0.2">
      <c r="A3410" t="s">
        <v>6418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  <c r="K3410">
        <v>1</v>
      </c>
      <c r="L3410">
        <v>1</v>
      </c>
    </row>
    <row r="3411" spans="1:12" x14ac:dyDescent="0.2">
      <c r="A3411" t="s">
        <v>6419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  <c r="K3411">
        <v>1</v>
      </c>
      <c r="L3411">
        <v>1</v>
      </c>
    </row>
    <row r="3412" spans="1:12" x14ac:dyDescent="0.2">
      <c r="A3412" t="s">
        <v>6420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  <c r="K3412">
        <v>1</v>
      </c>
      <c r="L3412">
        <v>0.12581574273263901</v>
      </c>
    </row>
    <row r="3413" spans="1:12" x14ac:dyDescent="0.2">
      <c r="A3413" t="s">
        <v>6421</v>
      </c>
      <c r="B3413">
        <v>1</v>
      </c>
      <c r="C3413">
        <v>1</v>
      </c>
      <c r="D3413">
        <v>1</v>
      </c>
      <c r="E3413">
        <v>0.19833774502026399</v>
      </c>
      <c r="F3413" t="s">
        <v>1976</v>
      </c>
      <c r="G3413">
        <v>1</v>
      </c>
      <c r="H3413">
        <v>1</v>
      </c>
      <c r="I3413">
        <v>1</v>
      </c>
      <c r="J3413">
        <v>1</v>
      </c>
      <c r="K3413">
        <v>1</v>
      </c>
      <c r="L3413">
        <v>1</v>
      </c>
    </row>
    <row r="3414" spans="1:12" x14ac:dyDescent="0.2">
      <c r="A3414" t="s">
        <v>6422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  <c r="K3414">
        <v>1</v>
      </c>
      <c r="L3414">
        <v>1</v>
      </c>
    </row>
    <row r="3415" spans="1:12" x14ac:dyDescent="0.2">
      <c r="A3415" t="s">
        <v>6423</v>
      </c>
      <c r="B3415">
        <v>1</v>
      </c>
      <c r="C3415" s="4">
        <v>4.2795754607950601E-8</v>
      </c>
      <c r="D3415">
        <v>1</v>
      </c>
      <c r="E3415">
        <v>1</v>
      </c>
      <c r="F3415" s="4">
        <v>3.2376722169841299E-24</v>
      </c>
      <c r="G3415">
        <v>1</v>
      </c>
      <c r="H3415">
        <v>4.9272978717837902E-2</v>
      </c>
      <c r="I3415">
        <v>1</v>
      </c>
      <c r="J3415">
        <v>1</v>
      </c>
      <c r="K3415">
        <v>1</v>
      </c>
      <c r="L3415">
        <v>1</v>
      </c>
    </row>
    <row r="3416" spans="1:12" x14ac:dyDescent="0.2">
      <c r="A3416" t="s">
        <v>6424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  <c r="K3416">
        <v>1</v>
      </c>
      <c r="L3416">
        <v>1</v>
      </c>
    </row>
    <row r="3417" spans="1:12" x14ac:dyDescent="0.2">
      <c r="A3417" t="s">
        <v>6425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  <c r="K3417">
        <v>1</v>
      </c>
      <c r="L3417">
        <v>1</v>
      </c>
    </row>
    <row r="3418" spans="1:12" x14ac:dyDescent="0.2">
      <c r="A3418" t="s">
        <v>6426</v>
      </c>
      <c r="B3418">
        <v>1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1.96871345863135E-2</v>
      </c>
      <c r="K3418">
        <v>1</v>
      </c>
      <c r="L3418">
        <v>1</v>
      </c>
    </row>
    <row r="3419" spans="1:12" x14ac:dyDescent="0.2">
      <c r="A3419" t="s">
        <v>6427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4.1614807847537197E-2</v>
      </c>
      <c r="H3419">
        <v>1</v>
      </c>
      <c r="I3419">
        <v>1</v>
      </c>
      <c r="J3419">
        <v>1</v>
      </c>
      <c r="K3419">
        <v>1</v>
      </c>
      <c r="L3419">
        <v>1</v>
      </c>
    </row>
    <row r="3420" spans="1:12" x14ac:dyDescent="0.2">
      <c r="A3420" t="s">
        <v>6428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  <c r="K3420">
        <v>1</v>
      </c>
      <c r="L3420">
        <v>1</v>
      </c>
    </row>
    <row r="3421" spans="1:12" x14ac:dyDescent="0.2">
      <c r="A3421" t="s">
        <v>6429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1</v>
      </c>
    </row>
    <row r="3422" spans="1:12" x14ac:dyDescent="0.2">
      <c r="A3422" t="s">
        <v>6430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</v>
      </c>
      <c r="L3422">
        <v>1</v>
      </c>
    </row>
    <row r="3423" spans="1:12" x14ac:dyDescent="0.2">
      <c r="A3423" t="s">
        <v>6431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1</v>
      </c>
    </row>
    <row r="3424" spans="1:12" x14ac:dyDescent="0.2">
      <c r="A3424" t="s">
        <v>6432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  <c r="K3424">
        <v>1</v>
      </c>
      <c r="L3424">
        <v>1</v>
      </c>
    </row>
    <row r="3425" spans="1:12" x14ac:dyDescent="0.2">
      <c r="A3425" t="s">
        <v>6433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  <c r="K3425">
        <v>1</v>
      </c>
      <c r="L3425">
        <v>1</v>
      </c>
    </row>
    <row r="3426" spans="1:12" x14ac:dyDescent="0.2">
      <c r="A3426" t="s">
        <v>6434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1</v>
      </c>
    </row>
    <row r="3427" spans="1:12" x14ac:dyDescent="0.2">
      <c r="A3427" t="s">
        <v>6435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  <c r="K3427">
        <v>1</v>
      </c>
      <c r="L3427">
        <v>1</v>
      </c>
    </row>
    <row r="3428" spans="1:12" x14ac:dyDescent="0.2">
      <c r="A3428" t="s">
        <v>6436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  <c r="K3428">
        <v>1</v>
      </c>
      <c r="L3428">
        <v>1</v>
      </c>
    </row>
    <row r="3429" spans="1:12" x14ac:dyDescent="0.2">
      <c r="A3429" t="s">
        <v>6437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  <c r="K3429">
        <v>1</v>
      </c>
      <c r="L3429">
        <v>1</v>
      </c>
    </row>
    <row r="3430" spans="1:12" x14ac:dyDescent="0.2">
      <c r="A3430" t="s">
        <v>6438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1</v>
      </c>
    </row>
    <row r="3431" spans="1:12" x14ac:dyDescent="0.2">
      <c r="A3431" t="s">
        <v>6439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 s="4">
        <v>3.4155157660986901E-5</v>
      </c>
      <c r="K3431">
        <v>1</v>
      </c>
      <c r="L3431">
        <v>1</v>
      </c>
    </row>
    <row r="3432" spans="1:12" x14ac:dyDescent="0.2">
      <c r="A3432" t="s">
        <v>6440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0.60902159661843203</v>
      </c>
      <c r="K3432">
        <v>1</v>
      </c>
      <c r="L3432">
        <v>1</v>
      </c>
    </row>
    <row r="3433" spans="1:12" x14ac:dyDescent="0.2">
      <c r="A3433" t="s">
        <v>6441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1</v>
      </c>
    </row>
    <row r="3434" spans="1:12" x14ac:dyDescent="0.2">
      <c r="A3434" t="s">
        <v>6442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9.3600463526561206E-2</v>
      </c>
      <c r="H3434">
        <v>1</v>
      </c>
      <c r="I3434">
        <v>1</v>
      </c>
      <c r="J3434">
        <v>1</v>
      </c>
      <c r="K3434">
        <v>1</v>
      </c>
      <c r="L3434">
        <v>1</v>
      </c>
    </row>
    <row r="3435" spans="1:12" x14ac:dyDescent="0.2">
      <c r="A3435" t="s">
        <v>6443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</row>
    <row r="3436" spans="1:12" x14ac:dyDescent="0.2">
      <c r="A3436" t="s">
        <v>6444</v>
      </c>
      <c r="B3436">
        <v>1</v>
      </c>
      <c r="C3436">
        <v>1</v>
      </c>
      <c r="D3436">
        <v>1</v>
      </c>
      <c r="E3436">
        <v>2.81269947621475E-2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1</v>
      </c>
    </row>
    <row r="3437" spans="1:12" x14ac:dyDescent="0.2">
      <c r="A3437" t="s">
        <v>6445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 s="4">
        <v>7.45914519165958E-9</v>
      </c>
      <c r="K3437">
        <v>1</v>
      </c>
      <c r="L3437">
        <v>1</v>
      </c>
    </row>
    <row r="3438" spans="1:12" x14ac:dyDescent="0.2">
      <c r="A3438" t="s">
        <v>6446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  <c r="K3438">
        <v>1</v>
      </c>
      <c r="L3438">
        <v>1</v>
      </c>
    </row>
    <row r="3439" spans="1:12" x14ac:dyDescent="0.2">
      <c r="A3439" t="s">
        <v>6447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3.0729262400452699E-2</v>
      </c>
      <c r="K3439">
        <v>1</v>
      </c>
      <c r="L3439">
        <v>1</v>
      </c>
    </row>
    <row r="3440" spans="1:12" x14ac:dyDescent="0.2">
      <c r="A3440" t="s">
        <v>6448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1</v>
      </c>
    </row>
    <row r="3441" spans="1:12" x14ac:dyDescent="0.2">
      <c r="A3441" t="s">
        <v>6449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1</v>
      </c>
    </row>
    <row r="3442" spans="1:12" x14ac:dyDescent="0.2">
      <c r="A3442" t="s">
        <v>6450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1.8927218254376502E-2</v>
      </c>
      <c r="I3442">
        <v>1</v>
      </c>
      <c r="J3442">
        <v>1</v>
      </c>
      <c r="K3442">
        <v>1</v>
      </c>
      <c r="L3442">
        <v>1</v>
      </c>
    </row>
    <row r="3443" spans="1:12" x14ac:dyDescent="0.2">
      <c r="A3443" t="s">
        <v>6451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0.18828964681666499</v>
      </c>
      <c r="I3443">
        <v>1</v>
      </c>
      <c r="J3443">
        <v>1</v>
      </c>
      <c r="K3443">
        <v>1</v>
      </c>
      <c r="L3443">
        <v>1</v>
      </c>
    </row>
    <row r="3444" spans="1:12" x14ac:dyDescent="0.2">
      <c r="A3444" t="s">
        <v>6452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1</v>
      </c>
    </row>
    <row r="3445" spans="1:12" x14ac:dyDescent="0.2">
      <c r="A3445" t="s">
        <v>6453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1</v>
      </c>
    </row>
    <row r="3446" spans="1:12" x14ac:dyDescent="0.2">
      <c r="A3446" t="s">
        <v>6454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1</v>
      </c>
    </row>
    <row r="3447" spans="1:12" x14ac:dyDescent="0.2">
      <c r="A3447" t="s">
        <v>6455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  <c r="K3447">
        <v>1</v>
      </c>
      <c r="L3447">
        <v>1</v>
      </c>
    </row>
    <row r="3448" spans="1:12" x14ac:dyDescent="0.2">
      <c r="A3448" t="s">
        <v>6456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 s="4">
        <v>1.6139121349133E-10</v>
      </c>
      <c r="K3448">
        <v>1</v>
      </c>
      <c r="L3448">
        <v>1</v>
      </c>
    </row>
    <row r="3449" spans="1:12" x14ac:dyDescent="0.2">
      <c r="A3449" t="s">
        <v>6457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1</v>
      </c>
      <c r="L3449">
        <v>1</v>
      </c>
    </row>
    <row r="3450" spans="1:12" x14ac:dyDescent="0.2">
      <c r="A3450" t="s">
        <v>6458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3.94510794091746E-3</v>
      </c>
      <c r="I3450">
        <v>1</v>
      </c>
      <c r="J3450" s="4">
        <v>7.4351844158464997E-16</v>
      </c>
      <c r="K3450">
        <v>1</v>
      </c>
      <c r="L3450">
        <v>1</v>
      </c>
    </row>
    <row r="3451" spans="1:12" x14ac:dyDescent="0.2">
      <c r="A3451" t="s">
        <v>6459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1</v>
      </c>
    </row>
    <row r="3452" spans="1:12" x14ac:dyDescent="0.2">
      <c r="A3452" t="s">
        <v>6460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>
        <v>1</v>
      </c>
    </row>
    <row r="3453" spans="1:12" x14ac:dyDescent="0.2">
      <c r="A3453" t="s">
        <v>6461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  <c r="K3453">
        <v>1</v>
      </c>
      <c r="L3453">
        <v>1</v>
      </c>
    </row>
    <row r="3454" spans="1:12" x14ac:dyDescent="0.2">
      <c r="A3454" t="s">
        <v>6462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 s="4">
        <v>2.9157896100857202E-16</v>
      </c>
      <c r="K3454">
        <v>1</v>
      </c>
      <c r="L3454">
        <v>1</v>
      </c>
    </row>
    <row r="3455" spans="1:12" x14ac:dyDescent="0.2">
      <c r="A3455" t="s">
        <v>6463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  <c r="K3455">
        <v>1</v>
      </c>
      <c r="L3455">
        <v>1</v>
      </c>
    </row>
    <row r="3456" spans="1:12" x14ac:dyDescent="0.2">
      <c r="A3456" t="s">
        <v>6464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0.147801952175658</v>
      </c>
      <c r="H3456">
        <v>1</v>
      </c>
      <c r="I3456">
        <v>1</v>
      </c>
      <c r="J3456">
        <v>1</v>
      </c>
      <c r="K3456">
        <v>1</v>
      </c>
      <c r="L3456">
        <v>1</v>
      </c>
    </row>
    <row r="3457" spans="1:12" x14ac:dyDescent="0.2">
      <c r="A3457" t="s">
        <v>6465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</row>
    <row r="3458" spans="1:12" x14ac:dyDescent="0.2">
      <c r="A3458" t="s">
        <v>6466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1</v>
      </c>
    </row>
    <row r="3459" spans="1:12" x14ac:dyDescent="0.2">
      <c r="A3459" t="s">
        <v>6467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</row>
    <row r="3460" spans="1:12" x14ac:dyDescent="0.2">
      <c r="A3460" t="s">
        <v>6468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5.1098727069510302E-4</v>
      </c>
      <c r="K3460">
        <v>1</v>
      </c>
      <c r="L3460">
        <v>1</v>
      </c>
    </row>
    <row r="3461" spans="1:12" x14ac:dyDescent="0.2">
      <c r="A3461" t="s">
        <v>6469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1</v>
      </c>
    </row>
    <row r="3462" spans="1:12" x14ac:dyDescent="0.2">
      <c r="A3462" t="s">
        <v>6470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1</v>
      </c>
    </row>
    <row r="3463" spans="1:12" x14ac:dyDescent="0.2">
      <c r="A3463" t="s">
        <v>6471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  <c r="K3463">
        <v>1</v>
      </c>
      <c r="L3463">
        <v>1</v>
      </c>
    </row>
    <row r="3464" spans="1:12" x14ac:dyDescent="0.2">
      <c r="A3464" t="s">
        <v>6472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1</v>
      </c>
    </row>
    <row r="3465" spans="1:12" x14ac:dyDescent="0.2">
      <c r="A3465" t="s">
        <v>6473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1</v>
      </c>
      <c r="L3465">
        <v>1</v>
      </c>
    </row>
    <row r="3466" spans="1:12" x14ac:dyDescent="0.2">
      <c r="A3466" t="s">
        <v>6474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1.6269543404548299E-2</v>
      </c>
      <c r="K3466">
        <v>1</v>
      </c>
      <c r="L3466">
        <v>1</v>
      </c>
    </row>
    <row r="3467" spans="1:12" x14ac:dyDescent="0.2">
      <c r="A3467" t="s">
        <v>6475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>
        <v>1</v>
      </c>
    </row>
    <row r="3468" spans="1:12" x14ac:dyDescent="0.2">
      <c r="A3468" t="s">
        <v>6476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  <c r="K3468">
        <v>1</v>
      </c>
      <c r="L3468">
        <v>1</v>
      </c>
    </row>
    <row r="3469" spans="1:12" x14ac:dyDescent="0.2">
      <c r="A3469" t="s">
        <v>6477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8.2944719382447504E-2</v>
      </c>
      <c r="J3469">
        <v>2.6517422844134897E-4</v>
      </c>
      <c r="K3469">
        <v>1</v>
      </c>
      <c r="L3469">
        <v>1</v>
      </c>
    </row>
    <row r="3470" spans="1:12" x14ac:dyDescent="0.2">
      <c r="A3470" t="s">
        <v>6478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  <c r="K3470">
        <v>1</v>
      </c>
      <c r="L3470">
        <v>1</v>
      </c>
    </row>
    <row r="3471" spans="1:12" x14ac:dyDescent="0.2">
      <c r="A3471" t="s">
        <v>6479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1</v>
      </c>
    </row>
    <row r="3472" spans="1:12" x14ac:dyDescent="0.2">
      <c r="A3472" t="s">
        <v>6480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>
        <v>1</v>
      </c>
    </row>
    <row r="3473" spans="1:12" x14ac:dyDescent="0.2">
      <c r="A3473" t="s">
        <v>6481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</row>
    <row r="3474" spans="1:12" x14ac:dyDescent="0.2">
      <c r="A3474" t="s">
        <v>6482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</row>
    <row r="3475" spans="1:12" x14ac:dyDescent="0.2">
      <c r="A3475" t="s">
        <v>6483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  <c r="K3475">
        <v>1</v>
      </c>
      <c r="L3475">
        <v>1</v>
      </c>
    </row>
    <row r="3476" spans="1:12" x14ac:dyDescent="0.2">
      <c r="A3476" t="s">
        <v>6484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>
        <v>1</v>
      </c>
    </row>
    <row r="3477" spans="1:12" x14ac:dyDescent="0.2">
      <c r="A3477" t="s">
        <v>6485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  <c r="K3477">
        <v>1</v>
      </c>
      <c r="L3477">
        <v>1</v>
      </c>
    </row>
    <row r="3478" spans="1:12" x14ac:dyDescent="0.2">
      <c r="A3478" t="s">
        <v>6486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  <c r="K3478">
        <v>1</v>
      </c>
      <c r="L3478">
        <v>1</v>
      </c>
    </row>
    <row r="3479" spans="1:12" x14ac:dyDescent="0.2">
      <c r="A3479" t="s">
        <v>6487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</row>
    <row r="3480" spans="1:12" x14ac:dyDescent="0.2">
      <c r="A3480" t="s">
        <v>6488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  <c r="K3480">
        <v>1</v>
      </c>
      <c r="L3480">
        <v>1</v>
      </c>
    </row>
    <row r="3481" spans="1:12" x14ac:dyDescent="0.2">
      <c r="A3481" t="s">
        <v>6489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 s="4">
        <v>1.7854339416797801E-5</v>
      </c>
      <c r="J3481">
        <v>1</v>
      </c>
      <c r="K3481">
        <v>1</v>
      </c>
      <c r="L3481">
        <v>1</v>
      </c>
    </row>
    <row r="3482" spans="1:12" x14ac:dyDescent="0.2">
      <c r="A3482" t="s">
        <v>6490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0.71206835734293705</v>
      </c>
      <c r="I3482">
        <v>1</v>
      </c>
      <c r="J3482">
        <v>1</v>
      </c>
      <c r="K3482">
        <v>1</v>
      </c>
      <c r="L3482">
        <v>1</v>
      </c>
    </row>
    <row r="3483" spans="1:12" x14ac:dyDescent="0.2">
      <c r="A3483" t="s">
        <v>6491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2.28372012506669E-4</v>
      </c>
      <c r="K3483">
        <v>1</v>
      </c>
      <c r="L3483">
        <v>1</v>
      </c>
    </row>
    <row r="3484" spans="1:12" x14ac:dyDescent="0.2">
      <c r="A3484" t="s">
        <v>6492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1</v>
      </c>
    </row>
    <row r="3485" spans="1:12" x14ac:dyDescent="0.2">
      <c r="A3485" t="s">
        <v>6493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1</v>
      </c>
    </row>
    <row r="3486" spans="1:12" x14ac:dyDescent="0.2">
      <c r="A3486" t="s">
        <v>6494</v>
      </c>
      <c r="B3486">
        <v>1</v>
      </c>
      <c r="C3486">
        <v>1</v>
      </c>
      <c r="D3486">
        <v>1</v>
      </c>
      <c r="E3486" s="4">
        <v>7.2695429225899602E-16</v>
      </c>
      <c r="F3486">
        <v>1</v>
      </c>
      <c r="G3486">
        <v>1</v>
      </c>
      <c r="H3486">
        <v>0.52485167992700099</v>
      </c>
      <c r="I3486">
        <v>7.2563162498867698E-2</v>
      </c>
      <c r="J3486">
        <v>9.9846609729774299E-2</v>
      </c>
      <c r="K3486">
        <v>1</v>
      </c>
      <c r="L3486">
        <v>1</v>
      </c>
    </row>
    <row r="3487" spans="1:12" x14ac:dyDescent="0.2">
      <c r="A3487" t="s">
        <v>6495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1</v>
      </c>
    </row>
    <row r="3488" spans="1:12" x14ac:dyDescent="0.2">
      <c r="A3488" t="s">
        <v>6496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3.36059030282225E-2</v>
      </c>
      <c r="I3488">
        <v>1</v>
      </c>
      <c r="J3488">
        <v>1</v>
      </c>
      <c r="K3488">
        <v>1</v>
      </c>
      <c r="L3488">
        <v>1</v>
      </c>
    </row>
    <row r="3489" spans="1:12" x14ac:dyDescent="0.2">
      <c r="A3489" t="s">
        <v>6497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</row>
    <row r="3490" spans="1:12" x14ac:dyDescent="0.2">
      <c r="A3490" t="s">
        <v>6498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  <c r="K3490">
        <v>1</v>
      </c>
      <c r="L3490">
        <v>1</v>
      </c>
    </row>
    <row r="3491" spans="1:12" x14ac:dyDescent="0.2">
      <c r="A3491" t="s">
        <v>6499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1</v>
      </c>
      <c r="L3491">
        <v>1</v>
      </c>
    </row>
    <row r="3492" spans="1:12" x14ac:dyDescent="0.2">
      <c r="A3492" t="s">
        <v>6500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  <c r="K3492">
        <v>1</v>
      </c>
      <c r="L3492">
        <v>1</v>
      </c>
    </row>
    <row r="3493" spans="1:12" x14ac:dyDescent="0.2">
      <c r="A3493" t="s">
        <v>6501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</row>
    <row r="3494" spans="1:12" x14ac:dyDescent="0.2">
      <c r="A3494" t="s">
        <v>6502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  <c r="K3494">
        <v>1</v>
      </c>
      <c r="L3494">
        <v>1</v>
      </c>
    </row>
    <row r="3495" spans="1:12" x14ac:dyDescent="0.2">
      <c r="A3495" t="s">
        <v>6503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  <c r="K3495">
        <v>1</v>
      </c>
      <c r="L3495">
        <v>1</v>
      </c>
    </row>
    <row r="3496" spans="1:12" x14ac:dyDescent="0.2">
      <c r="A3496" t="s">
        <v>6504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  <c r="K3496">
        <v>1</v>
      </c>
      <c r="L3496">
        <v>1</v>
      </c>
    </row>
    <row r="3497" spans="1:12" x14ac:dyDescent="0.2">
      <c r="A3497" t="s">
        <v>6505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  <c r="K3497">
        <v>1</v>
      </c>
      <c r="L3497">
        <v>1</v>
      </c>
    </row>
    <row r="3498" spans="1:12" x14ac:dyDescent="0.2">
      <c r="A3498" t="s">
        <v>6506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 s="4">
        <v>4.0827939605617499E-12</v>
      </c>
      <c r="K3498">
        <v>1</v>
      </c>
      <c r="L3498">
        <v>1</v>
      </c>
    </row>
    <row r="3499" spans="1:12" x14ac:dyDescent="0.2">
      <c r="A3499" t="s">
        <v>6507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 s="4">
        <v>3.9684057320772799E-6</v>
      </c>
      <c r="K3499">
        <v>1</v>
      </c>
      <c r="L3499">
        <v>1</v>
      </c>
    </row>
    <row r="3500" spans="1:12" x14ac:dyDescent="0.2">
      <c r="A3500" t="s">
        <v>6508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1.3187995350492599E-2</v>
      </c>
      <c r="K3500">
        <v>1</v>
      </c>
      <c r="L3500">
        <v>1</v>
      </c>
    </row>
    <row r="3501" spans="1:12" x14ac:dyDescent="0.2">
      <c r="A3501" t="s">
        <v>6509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  <c r="K3501">
        <v>1</v>
      </c>
      <c r="L3501">
        <v>1</v>
      </c>
    </row>
    <row r="3502" spans="1:12" x14ac:dyDescent="0.2">
      <c r="A3502" t="s">
        <v>6510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  <c r="K3502">
        <v>1</v>
      </c>
      <c r="L3502">
        <v>1</v>
      </c>
    </row>
    <row r="3503" spans="1:12" x14ac:dyDescent="0.2">
      <c r="A3503" t="s">
        <v>6511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1</v>
      </c>
    </row>
    <row r="3504" spans="1:12" x14ac:dyDescent="0.2">
      <c r="A3504" t="s">
        <v>6512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 s="4">
        <v>2.0637146880789801E-19</v>
      </c>
      <c r="I3504">
        <v>1</v>
      </c>
      <c r="J3504">
        <v>1</v>
      </c>
      <c r="K3504">
        <v>1</v>
      </c>
      <c r="L3504">
        <v>1</v>
      </c>
    </row>
    <row r="3505" spans="1:12" x14ac:dyDescent="0.2">
      <c r="A3505" t="s">
        <v>6513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  <c r="K3505">
        <v>1</v>
      </c>
      <c r="L3505">
        <v>1</v>
      </c>
    </row>
    <row r="3506" spans="1:12" x14ac:dyDescent="0.2">
      <c r="A3506" t="s">
        <v>6514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1</v>
      </c>
    </row>
    <row r="3507" spans="1:12" x14ac:dyDescent="0.2">
      <c r="A3507" t="s">
        <v>6515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1</v>
      </c>
    </row>
    <row r="3508" spans="1:12" x14ac:dyDescent="0.2">
      <c r="A3508" t="s">
        <v>6516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</row>
    <row r="3509" spans="1:12" x14ac:dyDescent="0.2">
      <c r="A3509" t="s">
        <v>6517</v>
      </c>
      <c r="B3509">
        <v>1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1</v>
      </c>
      <c r="K3509">
        <v>1</v>
      </c>
      <c r="L3509">
        <v>1</v>
      </c>
    </row>
    <row r="3510" spans="1:12" x14ac:dyDescent="0.2">
      <c r="A3510" t="s">
        <v>6518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3.7276849354867499E-3</v>
      </c>
      <c r="K3510">
        <v>1</v>
      </c>
      <c r="L3510">
        <v>1</v>
      </c>
    </row>
    <row r="3511" spans="1:12" x14ac:dyDescent="0.2">
      <c r="A3511" t="s">
        <v>6519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  <c r="K3511">
        <v>1</v>
      </c>
      <c r="L3511">
        <v>1</v>
      </c>
    </row>
    <row r="3512" spans="1:12" x14ac:dyDescent="0.2">
      <c r="A3512" t="s">
        <v>6520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  <c r="K3512">
        <v>1</v>
      </c>
      <c r="L3512">
        <v>1</v>
      </c>
    </row>
    <row r="3513" spans="1:12" x14ac:dyDescent="0.2">
      <c r="A3513" t="s">
        <v>6521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1</v>
      </c>
    </row>
    <row r="3514" spans="1:12" x14ac:dyDescent="0.2">
      <c r="A3514" t="s">
        <v>6522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  <c r="K3514">
        <v>1</v>
      </c>
      <c r="L3514">
        <v>1</v>
      </c>
    </row>
    <row r="3515" spans="1:12" x14ac:dyDescent="0.2">
      <c r="A3515" t="s">
        <v>6523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1</v>
      </c>
    </row>
    <row r="3516" spans="1:12" x14ac:dyDescent="0.2">
      <c r="A3516" t="s">
        <v>6524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  <c r="K3516">
        <v>1</v>
      </c>
      <c r="L3516">
        <v>1</v>
      </c>
    </row>
    <row r="3517" spans="1:12" x14ac:dyDescent="0.2">
      <c r="A3517" t="s">
        <v>6525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  <c r="K3517">
        <v>1</v>
      </c>
      <c r="L3517">
        <v>1</v>
      </c>
    </row>
    <row r="3518" spans="1:12" x14ac:dyDescent="0.2">
      <c r="A3518" t="s">
        <v>6526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 s="4">
        <v>1.40220338308627E-8</v>
      </c>
      <c r="K3518">
        <v>1</v>
      </c>
      <c r="L3518">
        <v>1</v>
      </c>
    </row>
    <row r="3519" spans="1:12" x14ac:dyDescent="0.2">
      <c r="A3519" t="s">
        <v>6527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 s="4">
        <v>1.8010123127696299E-12</v>
      </c>
      <c r="K3519">
        <v>1</v>
      </c>
      <c r="L3519">
        <v>1</v>
      </c>
    </row>
    <row r="3520" spans="1:12" x14ac:dyDescent="0.2">
      <c r="A3520" t="s">
        <v>6528</v>
      </c>
      <c r="B3520">
        <v>1</v>
      </c>
      <c r="C3520">
        <v>1</v>
      </c>
      <c r="D3520">
        <v>1</v>
      </c>
      <c r="E3520">
        <v>1.23223921699164E-2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1</v>
      </c>
    </row>
    <row r="3521" spans="1:12" x14ac:dyDescent="0.2">
      <c r="A3521" t="s">
        <v>6529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 s="4">
        <v>1.2643443767711099E-8</v>
      </c>
      <c r="K3521">
        <v>1</v>
      </c>
      <c r="L3521">
        <v>1</v>
      </c>
    </row>
    <row r="3522" spans="1:12" x14ac:dyDescent="0.2">
      <c r="A3522" t="s">
        <v>6530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1.032543569219E-3</v>
      </c>
      <c r="H3522">
        <v>1</v>
      </c>
      <c r="I3522">
        <v>1</v>
      </c>
      <c r="J3522">
        <v>1</v>
      </c>
      <c r="K3522">
        <v>1</v>
      </c>
      <c r="L3522">
        <v>1</v>
      </c>
    </row>
    <row r="3523" spans="1:12" x14ac:dyDescent="0.2">
      <c r="A3523" t="s">
        <v>6531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  <c r="K3523">
        <v>1</v>
      </c>
      <c r="L3523">
        <v>1</v>
      </c>
    </row>
    <row r="3524" spans="1:12" x14ac:dyDescent="0.2">
      <c r="A3524" t="s">
        <v>6532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  <c r="K3524">
        <v>1</v>
      </c>
      <c r="L3524">
        <v>1</v>
      </c>
    </row>
    <row r="3525" spans="1:12" x14ac:dyDescent="0.2">
      <c r="A3525" t="s">
        <v>6533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  <c r="K3525">
        <v>1</v>
      </c>
      <c r="L3525">
        <v>1</v>
      </c>
    </row>
    <row r="3526" spans="1:12" x14ac:dyDescent="0.2">
      <c r="A3526" t="s">
        <v>6534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  <c r="K3526">
        <v>1</v>
      </c>
      <c r="L3526">
        <v>1</v>
      </c>
    </row>
    <row r="3527" spans="1:12" x14ac:dyDescent="0.2">
      <c r="A3527" t="s">
        <v>6535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1</v>
      </c>
    </row>
    <row r="3528" spans="1:12" x14ac:dyDescent="0.2">
      <c r="A3528" t="s">
        <v>6536</v>
      </c>
      <c r="B3528">
        <v>1</v>
      </c>
      <c r="C3528">
        <v>1</v>
      </c>
      <c r="D3528">
        <v>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1</v>
      </c>
    </row>
    <row r="3529" spans="1:12" x14ac:dyDescent="0.2">
      <c r="A3529" t="s">
        <v>6537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  <c r="K3529">
        <v>1</v>
      </c>
      <c r="L3529">
        <v>1</v>
      </c>
    </row>
    <row r="3530" spans="1:12" x14ac:dyDescent="0.2">
      <c r="A3530" t="s">
        <v>6538</v>
      </c>
      <c r="B3530">
        <v>1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  <c r="K3530">
        <v>1</v>
      </c>
      <c r="L3530">
        <v>1</v>
      </c>
    </row>
    <row r="3531" spans="1:12" x14ac:dyDescent="0.2">
      <c r="A3531" t="s">
        <v>6539</v>
      </c>
      <c r="B3531">
        <v>1</v>
      </c>
      <c r="C3531">
        <v>1</v>
      </c>
      <c r="D3531">
        <v>1</v>
      </c>
      <c r="E3531">
        <v>1</v>
      </c>
      <c r="F3531">
        <v>1</v>
      </c>
      <c r="G3531" s="4">
        <v>9.03398891644059E-8</v>
      </c>
      <c r="H3531">
        <v>1</v>
      </c>
      <c r="I3531">
        <v>1</v>
      </c>
      <c r="J3531">
        <v>1</v>
      </c>
      <c r="K3531">
        <v>1</v>
      </c>
      <c r="L3531">
        <v>1</v>
      </c>
    </row>
    <row r="3532" spans="1:12" x14ac:dyDescent="0.2">
      <c r="A3532" t="s">
        <v>6540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  <c r="K3532">
        <v>1</v>
      </c>
      <c r="L3532">
        <v>1</v>
      </c>
    </row>
    <row r="3533" spans="1:12" x14ac:dyDescent="0.2">
      <c r="A3533" t="s">
        <v>6541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</row>
    <row r="3534" spans="1:12" x14ac:dyDescent="0.2">
      <c r="A3534" t="s">
        <v>6542</v>
      </c>
      <c r="B3534">
        <v>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1</v>
      </c>
      <c r="K3534">
        <v>1</v>
      </c>
      <c r="L3534">
        <v>1</v>
      </c>
    </row>
    <row r="3535" spans="1:12" x14ac:dyDescent="0.2">
      <c r="A3535" t="s">
        <v>6543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1</v>
      </c>
      <c r="L3535">
        <v>1</v>
      </c>
    </row>
    <row r="3536" spans="1:12" x14ac:dyDescent="0.2">
      <c r="A3536" t="s">
        <v>6544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 s="4">
        <v>3.38851405328185E-12</v>
      </c>
      <c r="K3536">
        <v>1</v>
      </c>
      <c r="L3536">
        <v>1</v>
      </c>
    </row>
    <row r="3537" spans="1:12" x14ac:dyDescent="0.2">
      <c r="A3537" t="s">
        <v>6545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1.4840138741029101E-4</v>
      </c>
      <c r="I3537">
        <v>1</v>
      </c>
      <c r="J3537">
        <v>1</v>
      </c>
      <c r="K3537">
        <v>1</v>
      </c>
      <c r="L3537">
        <v>1</v>
      </c>
    </row>
    <row r="3538" spans="1:12" x14ac:dyDescent="0.2">
      <c r="A3538" t="s">
        <v>6546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  <c r="K3538">
        <v>1</v>
      </c>
      <c r="L3538">
        <v>1</v>
      </c>
    </row>
    <row r="3539" spans="1:12" x14ac:dyDescent="0.2">
      <c r="A3539" t="s">
        <v>6547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1</v>
      </c>
    </row>
    <row r="3540" spans="1:12" x14ac:dyDescent="0.2">
      <c r="A3540" t="s">
        <v>6548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  <c r="K3540">
        <v>1</v>
      </c>
      <c r="L3540">
        <v>1</v>
      </c>
    </row>
    <row r="3541" spans="1:12" x14ac:dyDescent="0.2">
      <c r="A3541" t="s">
        <v>6549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1</v>
      </c>
    </row>
    <row r="3542" spans="1:12" x14ac:dyDescent="0.2">
      <c r="A3542" t="s">
        <v>6550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</row>
    <row r="3543" spans="1:12" x14ac:dyDescent="0.2">
      <c r="A3543" t="s">
        <v>6551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</row>
    <row r="3544" spans="1:12" x14ac:dyDescent="0.2">
      <c r="A3544" t="s">
        <v>6552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1.03982843437193E-2</v>
      </c>
      <c r="J3544">
        <v>1</v>
      </c>
      <c r="K3544">
        <v>1</v>
      </c>
      <c r="L3544">
        <v>1</v>
      </c>
    </row>
    <row r="3545" spans="1:12" x14ac:dyDescent="0.2">
      <c r="A3545" t="s">
        <v>6553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  <c r="K3545">
        <v>1</v>
      </c>
      <c r="L3545">
        <v>1</v>
      </c>
    </row>
    <row r="3546" spans="1:12" x14ac:dyDescent="0.2">
      <c r="A3546" t="s">
        <v>6554</v>
      </c>
      <c r="B3546">
        <v>1</v>
      </c>
      <c r="C3546">
        <v>1</v>
      </c>
      <c r="D3546">
        <v>1</v>
      </c>
      <c r="E3546">
        <v>1</v>
      </c>
      <c r="F3546">
        <v>1</v>
      </c>
      <c r="G3546" s="4">
        <v>4.1650352424561502E-7</v>
      </c>
      <c r="H3546">
        <v>1</v>
      </c>
      <c r="I3546">
        <v>1</v>
      </c>
      <c r="J3546">
        <v>1</v>
      </c>
      <c r="K3546">
        <v>1</v>
      </c>
      <c r="L3546">
        <v>1</v>
      </c>
    </row>
    <row r="3547" spans="1:12" x14ac:dyDescent="0.2">
      <c r="A3547" t="s">
        <v>6555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  <c r="H3547" s="4">
        <v>6.8751903869787305E-5</v>
      </c>
      <c r="I3547">
        <v>1</v>
      </c>
      <c r="J3547">
        <v>1</v>
      </c>
      <c r="K3547">
        <v>1</v>
      </c>
      <c r="L3547">
        <v>1</v>
      </c>
    </row>
    <row r="3548" spans="1:12" x14ac:dyDescent="0.2">
      <c r="A3548" t="s">
        <v>6556</v>
      </c>
      <c r="B3548">
        <v>1</v>
      </c>
      <c r="C3548">
        <v>1</v>
      </c>
      <c r="D3548">
        <v>1</v>
      </c>
      <c r="E3548">
        <v>1</v>
      </c>
      <c r="F3548" t="s">
        <v>1976</v>
      </c>
      <c r="G3548">
        <v>1</v>
      </c>
      <c r="H3548">
        <v>1</v>
      </c>
      <c r="I3548">
        <v>1</v>
      </c>
      <c r="J3548" s="4">
        <v>3.7246928910083499E-25</v>
      </c>
      <c r="K3548">
        <v>1</v>
      </c>
      <c r="L3548">
        <v>1</v>
      </c>
    </row>
    <row r="3549" spans="1:12" x14ac:dyDescent="0.2">
      <c r="A3549" t="s">
        <v>6557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0.50405097489572903</v>
      </c>
      <c r="K3549">
        <v>1</v>
      </c>
      <c r="L3549">
        <v>1</v>
      </c>
    </row>
    <row r="3550" spans="1:12" x14ac:dyDescent="0.2">
      <c r="A3550" t="s">
        <v>6558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</row>
    <row r="3551" spans="1:12" x14ac:dyDescent="0.2">
      <c r="A3551" t="s">
        <v>6559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1</v>
      </c>
    </row>
    <row r="3552" spans="1:12" x14ac:dyDescent="0.2">
      <c r="A3552" t="s">
        <v>6560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1</v>
      </c>
    </row>
    <row r="3553" spans="1:12" x14ac:dyDescent="0.2">
      <c r="A3553" t="s">
        <v>6561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1</v>
      </c>
    </row>
    <row r="3554" spans="1:12" x14ac:dyDescent="0.2">
      <c r="A3554" t="s">
        <v>6562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  <c r="K3554">
        <v>1</v>
      </c>
      <c r="L3554">
        <v>1</v>
      </c>
    </row>
    <row r="3555" spans="1:12" x14ac:dyDescent="0.2">
      <c r="A3555" t="s">
        <v>6563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  <c r="K3555">
        <v>1</v>
      </c>
      <c r="L3555">
        <v>1</v>
      </c>
    </row>
    <row r="3556" spans="1:12" x14ac:dyDescent="0.2">
      <c r="A3556" t="s">
        <v>6564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0.33489514717993402</v>
      </c>
      <c r="I3556">
        <v>1</v>
      </c>
      <c r="J3556">
        <v>1</v>
      </c>
      <c r="K3556">
        <v>1</v>
      </c>
      <c r="L3556">
        <v>1</v>
      </c>
    </row>
    <row r="3557" spans="1:12" x14ac:dyDescent="0.2">
      <c r="A3557" t="s">
        <v>6565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</row>
    <row r="3558" spans="1:12" x14ac:dyDescent="0.2">
      <c r="A3558" t="s">
        <v>6566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1</v>
      </c>
    </row>
    <row r="3559" spans="1:12" x14ac:dyDescent="0.2">
      <c r="A3559" t="s">
        <v>6567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</v>
      </c>
      <c r="L3559">
        <v>1</v>
      </c>
    </row>
    <row r="3560" spans="1:12" x14ac:dyDescent="0.2">
      <c r="A3560" t="s">
        <v>6568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  <c r="K3560">
        <v>1</v>
      </c>
      <c r="L3560">
        <v>1</v>
      </c>
    </row>
    <row r="3561" spans="1:12" x14ac:dyDescent="0.2">
      <c r="A3561" t="s">
        <v>6569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 s="4">
        <v>2.3684511233141999E-7</v>
      </c>
      <c r="J3561">
        <v>3.8121786247496E-3</v>
      </c>
      <c r="K3561">
        <v>1</v>
      </c>
      <c r="L3561" s="4">
        <v>7.4964210687638505E-16</v>
      </c>
    </row>
    <row r="3562" spans="1:12" x14ac:dyDescent="0.2">
      <c r="A3562" t="s">
        <v>6570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  <c r="K3562">
        <v>1</v>
      </c>
      <c r="L3562">
        <v>1</v>
      </c>
    </row>
    <row r="3563" spans="1:12" x14ac:dyDescent="0.2">
      <c r="A3563" t="s">
        <v>6571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0.16912812857173601</v>
      </c>
      <c r="I3563">
        <v>1</v>
      </c>
      <c r="J3563">
        <v>1</v>
      </c>
      <c r="K3563">
        <v>1</v>
      </c>
      <c r="L3563">
        <v>1</v>
      </c>
    </row>
    <row r="3564" spans="1:12" x14ac:dyDescent="0.2">
      <c r="A3564" t="s">
        <v>6572</v>
      </c>
      <c r="B3564">
        <v>1</v>
      </c>
      <c r="C3564">
        <v>1</v>
      </c>
      <c r="D3564">
        <v>1</v>
      </c>
      <c r="E3564">
        <v>1</v>
      </c>
      <c r="F3564">
        <v>1</v>
      </c>
      <c r="G3564">
        <v>1</v>
      </c>
      <c r="H3564" s="4">
        <v>4.4766456831081501E-24</v>
      </c>
      <c r="I3564">
        <v>1</v>
      </c>
      <c r="J3564">
        <v>1</v>
      </c>
      <c r="K3564">
        <v>1</v>
      </c>
      <c r="L3564">
        <v>1</v>
      </c>
    </row>
    <row r="3565" spans="1:12" x14ac:dyDescent="0.2">
      <c r="A3565" t="s">
        <v>6573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 s="4">
        <v>3.02547335328465E-5</v>
      </c>
      <c r="K3565">
        <v>1</v>
      </c>
      <c r="L3565">
        <v>1</v>
      </c>
    </row>
    <row r="3566" spans="1:12" x14ac:dyDescent="0.2">
      <c r="A3566" t="s">
        <v>6574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1</v>
      </c>
    </row>
    <row r="3567" spans="1:12" x14ac:dyDescent="0.2">
      <c r="A3567" t="s">
        <v>6575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  <c r="K3567">
        <v>1</v>
      </c>
      <c r="L3567">
        <v>1</v>
      </c>
    </row>
    <row r="3568" spans="1:12" x14ac:dyDescent="0.2">
      <c r="A3568" t="s">
        <v>6576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  <c r="K3568">
        <v>1</v>
      </c>
      <c r="L3568">
        <v>1</v>
      </c>
    </row>
    <row r="3569" spans="1:12" x14ac:dyDescent="0.2">
      <c r="A3569" t="s">
        <v>6577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1</v>
      </c>
    </row>
    <row r="3570" spans="1:12" x14ac:dyDescent="0.2">
      <c r="A3570" t="s">
        <v>6578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1.7206701986401201E-3</v>
      </c>
      <c r="I3570">
        <v>1</v>
      </c>
      <c r="J3570">
        <v>1</v>
      </c>
      <c r="K3570">
        <v>1</v>
      </c>
      <c r="L3570">
        <v>1</v>
      </c>
    </row>
    <row r="3571" spans="1:12" x14ac:dyDescent="0.2">
      <c r="A3571" t="s">
        <v>6579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1</v>
      </c>
    </row>
    <row r="3572" spans="1:12" x14ac:dyDescent="0.2">
      <c r="A3572" t="s">
        <v>6580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1</v>
      </c>
    </row>
    <row r="3573" spans="1:12" x14ac:dyDescent="0.2">
      <c r="A3573" t="s">
        <v>6581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1</v>
      </c>
    </row>
    <row r="3574" spans="1:12" x14ac:dyDescent="0.2">
      <c r="A3574" t="s">
        <v>6582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  <c r="K3574">
        <v>1</v>
      </c>
      <c r="L3574">
        <v>1</v>
      </c>
    </row>
    <row r="3575" spans="1:12" x14ac:dyDescent="0.2">
      <c r="A3575" t="s">
        <v>6583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  <c r="K3575">
        <v>1</v>
      </c>
      <c r="L3575">
        <v>1</v>
      </c>
    </row>
    <row r="3576" spans="1:12" x14ac:dyDescent="0.2">
      <c r="A3576" t="s">
        <v>6584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  <c r="K3576">
        <v>1</v>
      </c>
      <c r="L3576">
        <v>1</v>
      </c>
    </row>
    <row r="3577" spans="1:12" x14ac:dyDescent="0.2">
      <c r="A3577" t="s">
        <v>6585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>
        <v>1</v>
      </c>
    </row>
    <row r="3578" spans="1:12" x14ac:dyDescent="0.2">
      <c r="A3578" t="s">
        <v>6586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</row>
    <row r="3579" spans="1:12" x14ac:dyDescent="0.2">
      <c r="A3579" t="s">
        <v>6587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0.16531567299602201</v>
      </c>
      <c r="K3579">
        <v>1</v>
      </c>
      <c r="L3579">
        <v>1</v>
      </c>
    </row>
    <row r="3580" spans="1:12" x14ac:dyDescent="0.2">
      <c r="A3580" t="s">
        <v>6588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</row>
    <row r="3581" spans="1:12" x14ac:dyDescent="0.2">
      <c r="A3581" t="s">
        <v>6589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 s="4">
        <v>4.8656148713037198E-18</v>
      </c>
      <c r="I3581">
        <v>1</v>
      </c>
      <c r="J3581">
        <v>1</v>
      </c>
      <c r="K3581">
        <v>3.1708756979545701E-3</v>
      </c>
      <c r="L3581">
        <v>1</v>
      </c>
    </row>
    <row r="3582" spans="1:12" x14ac:dyDescent="0.2">
      <c r="A3582" t="s">
        <v>6590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  <c r="K3582">
        <v>1</v>
      </c>
      <c r="L3582">
        <v>1</v>
      </c>
    </row>
    <row r="3583" spans="1:12" x14ac:dyDescent="0.2">
      <c r="A3583" t="s">
        <v>6591</v>
      </c>
      <c r="B3583">
        <v>1</v>
      </c>
      <c r="C3583">
        <v>1</v>
      </c>
      <c r="D3583">
        <v>1</v>
      </c>
      <c r="E3583">
        <v>1.05977870310921E-2</v>
      </c>
      <c r="F3583">
        <v>1</v>
      </c>
      <c r="G3583">
        <v>1</v>
      </c>
      <c r="H3583">
        <v>1</v>
      </c>
      <c r="I3583">
        <v>1</v>
      </c>
      <c r="J3583">
        <v>1</v>
      </c>
      <c r="K3583">
        <v>1</v>
      </c>
      <c r="L3583">
        <v>1</v>
      </c>
    </row>
    <row r="3584" spans="1:12" x14ac:dyDescent="0.2">
      <c r="A3584" t="s">
        <v>6592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5.3658610409196804E-3</v>
      </c>
      <c r="K3584">
        <v>1</v>
      </c>
      <c r="L3584">
        <v>1</v>
      </c>
    </row>
    <row r="3585" spans="1:12" x14ac:dyDescent="0.2">
      <c r="A3585" t="s">
        <v>6593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</row>
    <row r="3586" spans="1:12" x14ac:dyDescent="0.2">
      <c r="A3586" t="s">
        <v>6594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</row>
    <row r="3587" spans="1:12" x14ac:dyDescent="0.2">
      <c r="A3587" t="s">
        <v>6595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</row>
    <row r="3588" spans="1:12" x14ac:dyDescent="0.2">
      <c r="A3588" t="s">
        <v>6596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</row>
    <row r="3589" spans="1:12" x14ac:dyDescent="0.2">
      <c r="A3589" t="s">
        <v>6597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8.2504538177196399E-2</v>
      </c>
      <c r="K3589">
        <v>1</v>
      </c>
      <c r="L3589">
        <v>1</v>
      </c>
    </row>
    <row r="3590" spans="1:12" x14ac:dyDescent="0.2">
      <c r="A3590" t="s">
        <v>6598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</row>
    <row r="3591" spans="1:12" x14ac:dyDescent="0.2">
      <c r="A3591" t="s">
        <v>6599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  <c r="K3591">
        <v>1</v>
      </c>
      <c r="L3591">
        <v>1</v>
      </c>
    </row>
    <row r="3592" spans="1:12" x14ac:dyDescent="0.2">
      <c r="A3592" t="s">
        <v>6600</v>
      </c>
      <c r="B3592">
        <v>1</v>
      </c>
      <c r="C3592">
        <v>1</v>
      </c>
      <c r="D3592">
        <v>1</v>
      </c>
      <c r="E3592">
        <v>1</v>
      </c>
      <c r="F3592" t="s">
        <v>1976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1</v>
      </c>
    </row>
    <row r="3593" spans="1:12" x14ac:dyDescent="0.2">
      <c r="A3593" t="s">
        <v>6601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</row>
    <row r="3594" spans="1:12" x14ac:dyDescent="0.2">
      <c r="A3594" t="s">
        <v>6602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</row>
    <row r="3595" spans="1:12" x14ac:dyDescent="0.2">
      <c r="A3595" t="s">
        <v>6603</v>
      </c>
      <c r="B3595">
        <v>1</v>
      </c>
      <c r="C3595">
        <v>1</v>
      </c>
      <c r="D3595">
        <v>1</v>
      </c>
      <c r="E3595">
        <v>1</v>
      </c>
      <c r="F3595">
        <v>1</v>
      </c>
      <c r="G3595" s="4">
        <v>5.3850637450005603E-5</v>
      </c>
      <c r="H3595">
        <v>1</v>
      </c>
      <c r="I3595">
        <v>1</v>
      </c>
      <c r="J3595">
        <v>1</v>
      </c>
      <c r="K3595">
        <v>1</v>
      </c>
      <c r="L3595">
        <v>1</v>
      </c>
    </row>
    <row r="3596" spans="1:12" x14ac:dyDescent="0.2">
      <c r="A3596" t="s">
        <v>6604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4.5034140271382597E-2</v>
      </c>
      <c r="J3596">
        <v>1</v>
      </c>
      <c r="K3596">
        <v>1</v>
      </c>
      <c r="L3596">
        <v>1</v>
      </c>
    </row>
    <row r="3597" spans="1:12" x14ac:dyDescent="0.2">
      <c r="A3597" t="s">
        <v>6605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2.9393376134323598E-3</v>
      </c>
      <c r="K3597">
        <v>1</v>
      </c>
      <c r="L3597">
        <v>1</v>
      </c>
    </row>
    <row r="3598" spans="1:12" x14ac:dyDescent="0.2">
      <c r="A3598" t="s">
        <v>6606</v>
      </c>
      <c r="B3598">
        <v>1</v>
      </c>
      <c r="C3598">
        <v>1</v>
      </c>
      <c r="D3598">
        <v>1</v>
      </c>
      <c r="E3598">
        <v>9.3151445318378406E-2</v>
      </c>
      <c r="F3598">
        <v>1</v>
      </c>
      <c r="G3598">
        <v>1</v>
      </c>
      <c r="H3598" s="4">
        <v>2.88180317892318E-8</v>
      </c>
      <c r="I3598">
        <v>1</v>
      </c>
      <c r="J3598" s="4">
        <v>8.4926057825950602E-16</v>
      </c>
      <c r="K3598">
        <v>1</v>
      </c>
      <c r="L3598">
        <v>1</v>
      </c>
    </row>
    <row r="3599" spans="1:12" x14ac:dyDescent="0.2">
      <c r="A3599" t="s">
        <v>6607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</row>
    <row r="3600" spans="1:12" x14ac:dyDescent="0.2">
      <c r="A3600" t="s">
        <v>6608</v>
      </c>
      <c r="B3600">
        <v>2.2885987744798601E-2</v>
      </c>
      <c r="C3600">
        <v>1</v>
      </c>
      <c r="D3600">
        <v>1</v>
      </c>
      <c r="E3600" s="4">
        <v>4.8329252534950699E-5</v>
      </c>
      <c r="F3600">
        <v>1</v>
      </c>
      <c r="G3600">
        <v>1</v>
      </c>
      <c r="H3600">
        <v>1</v>
      </c>
      <c r="I3600">
        <v>1</v>
      </c>
      <c r="J3600">
        <v>3.2095550098069399E-4</v>
      </c>
      <c r="K3600">
        <v>1</v>
      </c>
      <c r="L3600">
        <v>1</v>
      </c>
    </row>
    <row r="3601" spans="1:12" x14ac:dyDescent="0.2">
      <c r="A3601" t="s">
        <v>6609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</row>
    <row r="3602" spans="1:12" x14ac:dyDescent="0.2">
      <c r="A3602" t="s">
        <v>6610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  <c r="K3602">
        <v>1</v>
      </c>
      <c r="L3602">
        <v>1</v>
      </c>
    </row>
    <row r="3603" spans="1:12" x14ac:dyDescent="0.2">
      <c r="A3603" t="s">
        <v>6611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  <c r="K3603">
        <v>1</v>
      </c>
      <c r="L3603">
        <v>1</v>
      </c>
    </row>
    <row r="3604" spans="1:12" x14ac:dyDescent="0.2">
      <c r="A3604" t="s">
        <v>6612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  <c r="K3604">
        <v>1</v>
      </c>
      <c r="L3604">
        <v>1</v>
      </c>
    </row>
    <row r="3605" spans="1:12" x14ac:dyDescent="0.2">
      <c r="A3605" t="s">
        <v>6613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1</v>
      </c>
      <c r="K3605">
        <v>1</v>
      </c>
      <c r="L3605">
        <v>1</v>
      </c>
    </row>
    <row r="3606" spans="1:12" x14ac:dyDescent="0.2">
      <c r="A3606" t="s">
        <v>6614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  <c r="K3606">
        <v>1</v>
      </c>
      <c r="L3606">
        <v>1</v>
      </c>
    </row>
    <row r="3607" spans="1:12" x14ac:dyDescent="0.2">
      <c r="A3607" t="s">
        <v>6615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</row>
    <row r="3608" spans="1:12" x14ac:dyDescent="0.2">
      <c r="A3608" t="s">
        <v>6616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  <c r="K3608">
        <v>1.3438012807991499E-2</v>
      </c>
      <c r="L3608">
        <v>1</v>
      </c>
    </row>
    <row r="3609" spans="1:12" x14ac:dyDescent="0.2">
      <c r="A3609" t="s">
        <v>6617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</row>
    <row r="3610" spans="1:12" x14ac:dyDescent="0.2">
      <c r="A3610" t="s">
        <v>6618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  <c r="K3610">
        <v>1</v>
      </c>
      <c r="L3610">
        <v>1</v>
      </c>
    </row>
    <row r="3611" spans="1:12" x14ac:dyDescent="0.2">
      <c r="A3611" t="s">
        <v>6619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  <c r="K3611">
        <v>1</v>
      </c>
      <c r="L3611">
        <v>1</v>
      </c>
    </row>
    <row r="3612" spans="1:12" x14ac:dyDescent="0.2">
      <c r="A3612" t="s">
        <v>6620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1</v>
      </c>
      <c r="K3612">
        <v>1</v>
      </c>
      <c r="L3612">
        <v>1</v>
      </c>
    </row>
    <row r="3613" spans="1:12" x14ac:dyDescent="0.2">
      <c r="A3613" t="s">
        <v>6621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 s="4">
        <v>6.2612935935628195E-8</v>
      </c>
      <c r="K3613">
        <v>1</v>
      </c>
      <c r="L3613">
        <v>1</v>
      </c>
    </row>
    <row r="3614" spans="1:12" x14ac:dyDescent="0.2">
      <c r="A3614" t="s">
        <v>6622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  <c r="K3614">
        <v>1</v>
      </c>
      <c r="L3614">
        <v>1</v>
      </c>
    </row>
    <row r="3615" spans="1:12" x14ac:dyDescent="0.2">
      <c r="A3615" t="s">
        <v>6623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>
        <v>1</v>
      </c>
    </row>
    <row r="3616" spans="1:12" x14ac:dyDescent="0.2">
      <c r="A3616" t="s">
        <v>6624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 s="4">
        <v>3.90570066616858E-7</v>
      </c>
      <c r="K3616">
        <v>1</v>
      </c>
      <c r="L3616">
        <v>1</v>
      </c>
    </row>
    <row r="3617" spans="1:12" x14ac:dyDescent="0.2">
      <c r="A3617" t="s">
        <v>6625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v>0.91869928299060999</v>
      </c>
      <c r="H3617">
        <v>1</v>
      </c>
      <c r="I3617">
        <v>1</v>
      </c>
      <c r="J3617">
        <v>1</v>
      </c>
      <c r="K3617">
        <v>1</v>
      </c>
      <c r="L3617">
        <v>1</v>
      </c>
    </row>
    <row r="3618" spans="1:12" x14ac:dyDescent="0.2">
      <c r="A3618" t="s">
        <v>6626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  <c r="K3618">
        <v>1</v>
      </c>
      <c r="L3618">
        <v>1</v>
      </c>
    </row>
    <row r="3619" spans="1:12" x14ac:dyDescent="0.2">
      <c r="A3619" t="s">
        <v>6627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  <c r="K3619">
        <v>1</v>
      </c>
      <c r="L3619">
        <v>1</v>
      </c>
    </row>
    <row r="3620" spans="1:12" x14ac:dyDescent="0.2">
      <c r="A3620" t="s">
        <v>6628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  <c r="K3620">
        <v>1</v>
      </c>
      <c r="L3620">
        <v>1</v>
      </c>
    </row>
    <row r="3621" spans="1:12" x14ac:dyDescent="0.2">
      <c r="A3621" t="s">
        <v>6629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  <c r="K3621">
        <v>1</v>
      </c>
      <c r="L3621">
        <v>1</v>
      </c>
    </row>
    <row r="3622" spans="1:12" x14ac:dyDescent="0.2">
      <c r="A3622" t="s">
        <v>6630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1.2430156017510701E-3</v>
      </c>
      <c r="K3622">
        <v>1</v>
      </c>
      <c r="L3622">
        <v>1</v>
      </c>
    </row>
    <row r="3623" spans="1:12" x14ac:dyDescent="0.2">
      <c r="A3623" t="s">
        <v>6631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</row>
    <row r="3624" spans="1:12" x14ac:dyDescent="0.2">
      <c r="A3624" t="s">
        <v>6632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1</v>
      </c>
    </row>
    <row r="3625" spans="1:12" x14ac:dyDescent="0.2">
      <c r="A3625" t="s">
        <v>6633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1</v>
      </c>
      <c r="K3625">
        <v>1</v>
      </c>
      <c r="L3625">
        <v>1</v>
      </c>
    </row>
    <row r="3626" spans="1:12" x14ac:dyDescent="0.2">
      <c r="A3626" t="s">
        <v>6634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  <c r="K3626">
        <v>1</v>
      </c>
      <c r="L3626">
        <v>1</v>
      </c>
    </row>
    <row r="3627" spans="1:12" x14ac:dyDescent="0.2">
      <c r="A3627" t="s">
        <v>6635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  <c r="K3627">
        <v>1</v>
      </c>
      <c r="L3627">
        <v>1</v>
      </c>
    </row>
    <row r="3628" spans="1:12" x14ac:dyDescent="0.2">
      <c r="A3628" t="s">
        <v>6636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1</v>
      </c>
    </row>
    <row r="3629" spans="1:12" x14ac:dyDescent="0.2">
      <c r="A3629" t="s">
        <v>6637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</row>
    <row r="3630" spans="1:12" x14ac:dyDescent="0.2">
      <c r="A3630" t="s">
        <v>6638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1</v>
      </c>
    </row>
    <row r="3631" spans="1:12" x14ac:dyDescent="0.2">
      <c r="A3631" t="s">
        <v>6639</v>
      </c>
      <c r="B3631">
        <v>1</v>
      </c>
      <c r="C3631">
        <v>1</v>
      </c>
      <c r="D3631">
        <v>1</v>
      </c>
      <c r="E3631">
        <v>1</v>
      </c>
      <c r="F3631">
        <v>1</v>
      </c>
      <c r="G3631" s="4">
        <v>1.59828585413916E-6</v>
      </c>
      <c r="H3631">
        <v>1</v>
      </c>
      <c r="I3631">
        <v>1</v>
      </c>
      <c r="J3631">
        <v>1</v>
      </c>
      <c r="K3631">
        <v>1</v>
      </c>
      <c r="L3631">
        <v>1</v>
      </c>
    </row>
    <row r="3632" spans="1:12" x14ac:dyDescent="0.2">
      <c r="A3632" t="s">
        <v>6640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0.17165700722843999</v>
      </c>
      <c r="I3632">
        <v>1</v>
      </c>
      <c r="J3632">
        <v>1</v>
      </c>
      <c r="K3632">
        <v>1</v>
      </c>
      <c r="L3632">
        <v>1</v>
      </c>
    </row>
    <row r="3633" spans="1:12" x14ac:dyDescent="0.2">
      <c r="A3633" t="s">
        <v>6641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2.8127190524346101E-4</v>
      </c>
      <c r="I3633">
        <v>1</v>
      </c>
      <c r="J3633">
        <v>1</v>
      </c>
      <c r="K3633">
        <v>1</v>
      </c>
      <c r="L3633">
        <v>1</v>
      </c>
    </row>
    <row r="3634" spans="1:12" x14ac:dyDescent="0.2">
      <c r="A3634" t="s">
        <v>6642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  <c r="K3634">
        <v>1</v>
      </c>
      <c r="L3634">
        <v>1</v>
      </c>
    </row>
    <row r="3635" spans="1:12" x14ac:dyDescent="0.2">
      <c r="A3635" t="s">
        <v>6643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1</v>
      </c>
    </row>
    <row r="3636" spans="1:12" x14ac:dyDescent="0.2">
      <c r="A3636" t="s">
        <v>6644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</row>
    <row r="3637" spans="1:12" x14ac:dyDescent="0.2">
      <c r="A3637" t="s">
        <v>6645</v>
      </c>
      <c r="B3637">
        <v>1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</row>
    <row r="3638" spans="1:12" x14ac:dyDescent="0.2">
      <c r="A3638" t="s">
        <v>6646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</row>
    <row r="3639" spans="1:12" x14ac:dyDescent="0.2">
      <c r="A3639" t="s">
        <v>6647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  <c r="K3639">
        <v>1</v>
      </c>
      <c r="L3639">
        <v>1</v>
      </c>
    </row>
    <row r="3640" spans="1:12" x14ac:dyDescent="0.2">
      <c r="A3640" t="s">
        <v>6648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  <c r="K3640">
        <v>1</v>
      </c>
      <c r="L3640">
        <v>1</v>
      </c>
    </row>
    <row r="3641" spans="1:12" x14ac:dyDescent="0.2">
      <c r="A3641" t="s">
        <v>6649</v>
      </c>
      <c r="B3641">
        <v>1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  <c r="K3641">
        <v>1</v>
      </c>
      <c r="L3641">
        <v>1</v>
      </c>
    </row>
    <row r="3642" spans="1:12" x14ac:dyDescent="0.2">
      <c r="A3642" t="s">
        <v>6650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</row>
    <row r="3643" spans="1:12" x14ac:dyDescent="0.2">
      <c r="A3643" t="s">
        <v>6651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</row>
    <row r="3644" spans="1:12" x14ac:dyDescent="0.2">
      <c r="A3644" t="s">
        <v>6652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</row>
    <row r="3645" spans="1:12" x14ac:dyDescent="0.2">
      <c r="A3645" t="s">
        <v>6653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</row>
    <row r="3646" spans="1:12" x14ac:dyDescent="0.2">
      <c r="A3646" t="s">
        <v>6654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</row>
    <row r="3647" spans="1:12" x14ac:dyDescent="0.2">
      <c r="A3647" t="s">
        <v>6655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1</v>
      </c>
    </row>
    <row r="3648" spans="1:12" x14ac:dyDescent="0.2">
      <c r="A3648" t="s">
        <v>6656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  <c r="K3648">
        <v>1</v>
      </c>
      <c r="L3648">
        <v>1</v>
      </c>
    </row>
    <row r="3649" spans="1:12" x14ac:dyDescent="0.2">
      <c r="A3649" t="s">
        <v>6657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  <c r="K3649">
        <v>1</v>
      </c>
      <c r="L3649">
        <v>1</v>
      </c>
    </row>
    <row r="3650" spans="1:12" x14ac:dyDescent="0.2">
      <c r="A3650" t="s">
        <v>6658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</row>
    <row r="3651" spans="1:12" x14ac:dyDescent="0.2">
      <c r="A3651" t="s">
        <v>6659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1.4091115991102801E-3</v>
      </c>
      <c r="I3651">
        <v>0.209372541797678</v>
      </c>
      <c r="J3651">
        <v>1</v>
      </c>
      <c r="K3651">
        <v>1</v>
      </c>
      <c r="L3651">
        <v>1</v>
      </c>
    </row>
    <row r="3652" spans="1:12" x14ac:dyDescent="0.2">
      <c r="A3652" t="s">
        <v>6660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3.70802233928531E-3</v>
      </c>
      <c r="I3652">
        <v>1</v>
      </c>
      <c r="J3652">
        <v>1</v>
      </c>
      <c r="K3652">
        <v>1</v>
      </c>
      <c r="L3652">
        <v>1</v>
      </c>
    </row>
    <row r="3653" spans="1:12" x14ac:dyDescent="0.2">
      <c r="A3653" t="s">
        <v>6661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</row>
    <row r="3654" spans="1:12" x14ac:dyDescent="0.2">
      <c r="A3654" t="s">
        <v>6662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</row>
    <row r="3655" spans="1:12" x14ac:dyDescent="0.2">
      <c r="A3655" t="s">
        <v>6663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  <c r="K3655">
        <v>1</v>
      </c>
      <c r="L3655">
        <v>1</v>
      </c>
    </row>
    <row r="3656" spans="1:12" x14ac:dyDescent="0.2">
      <c r="A3656" t="s">
        <v>6664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  <c r="K3656" s="4">
        <v>1.7247429211375899E-5</v>
      </c>
      <c r="L3656">
        <v>1</v>
      </c>
    </row>
    <row r="3657" spans="1:12" x14ac:dyDescent="0.2">
      <c r="A3657" t="s">
        <v>6665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</row>
    <row r="3658" spans="1:12" x14ac:dyDescent="0.2">
      <c r="A3658" t="s">
        <v>6666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 s="4">
        <v>8.1512363473169804E-5</v>
      </c>
      <c r="K3658">
        <v>1</v>
      </c>
      <c r="L3658">
        <v>1</v>
      </c>
    </row>
    <row r="3659" spans="1:12" x14ac:dyDescent="0.2">
      <c r="A3659" t="s">
        <v>6667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</row>
    <row r="3660" spans="1:12" x14ac:dyDescent="0.2">
      <c r="A3660" t="s">
        <v>6668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</row>
    <row r="3661" spans="1:12" x14ac:dyDescent="0.2">
      <c r="A3661" t="s">
        <v>6669</v>
      </c>
      <c r="B3661">
        <v>1</v>
      </c>
      <c r="C3661">
        <v>1</v>
      </c>
      <c r="D3661">
        <v>1</v>
      </c>
      <c r="E3661">
        <v>1</v>
      </c>
      <c r="F3661">
        <v>1</v>
      </c>
      <c r="G3661" s="4">
        <v>4.8689298785332502E-8</v>
      </c>
      <c r="H3661">
        <v>1</v>
      </c>
      <c r="I3661">
        <v>0.47923195030489102</v>
      </c>
      <c r="J3661">
        <v>1</v>
      </c>
      <c r="K3661" s="4">
        <v>7.8151331843401303E-6</v>
      </c>
      <c r="L3661">
        <v>1</v>
      </c>
    </row>
    <row r="3662" spans="1:12" x14ac:dyDescent="0.2">
      <c r="A3662" t="s">
        <v>6670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1.5478468921447099E-4</v>
      </c>
      <c r="K3662">
        <v>1</v>
      </c>
      <c r="L3662">
        <v>1</v>
      </c>
    </row>
    <row r="3663" spans="1:12" x14ac:dyDescent="0.2">
      <c r="A3663" t="s">
        <v>6671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1</v>
      </c>
    </row>
    <row r="3664" spans="1:12" x14ac:dyDescent="0.2">
      <c r="A3664" t="s">
        <v>6672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3.3604190963785099E-2</v>
      </c>
      <c r="K3664">
        <v>1</v>
      </c>
      <c r="L3664">
        <v>1</v>
      </c>
    </row>
    <row r="3665" spans="1:12" x14ac:dyDescent="0.2">
      <c r="A3665" t="s">
        <v>6673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</row>
    <row r="3666" spans="1:12" x14ac:dyDescent="0.2">
      <c r="A3666" t="s">
        <v>6674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</row>
    <row r="3667" spans="1:12" x14ac:dyDescent="0.2">
      <c r="A3667" t="s">
        <v>6675</v>
      </c>
      <c r="B3667">
        <v>1</v>
      </c>
      <c r="C3667">
        <v>1</v>
      </c>
      <c r="D3667">
        <v>1</v>
      </c>
      <c r="E3667">
        <v>1</v>
      </c>
      <c r="F3667">
        <v>1</v>
      </c>
      <c r="G3667" s="4">
        <v>7.4878279349413601E-9</v>
      </c>
      <c r="H3667">
        <v>0.58903838632696603</v>
      </c>
      <c r="I3667">
        <v>1</v>
      </c>
      <c r="J3667" s="4">
        <v>9.7503254478469395E-8</v>
      </c>
      <c r="K3667">
        <v>1</v>
      </c>
      <c r="L3667">
        <v>1</v>
      </c>
    </row>
    <row r="3668" spans="1:12" x14ac:dyDescent="0.2">
      <c r="A3668" t="s">
        <v>6676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1</v>
      </c>
    </row>
    <row r="3669" spans="1:12" x14ac:dyDescent="0.2">
      <c r="A3669" t="s">
        <v>6677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  <c r="K3669">
        <v>1</v>
      </c>
      <c r="L3669">
        <v>1</v>
      </c>
    </row>
    <row r="3670" spans="1:12" x14ac:dyDescent="0.2">
      <c r="A3670" t="s">
        <v>6678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</row>
    <row r="3671" spans="1:12" x14ac:dyDescent="0.2">
      <c r="A3671" t="s">
        <v>6679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</row>
    <row r="3672" spans="1:12" x14ac:dyDescent="0.2">
      <c r="A3672" t="s">
        <v>6680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3.4835840715912499E-3</v>
      </c>
      <c r="I3672">
        <v>1</v>
      </c>
      <c r="J3672">
        <v>1</v>
      </c>
      <c r="K3672">
        <v>1</v>
      </c>
      <c r="L3672">
        <v>1</v>
      </c>
    </row>
    <row r="3673" spans="1:12" x14ac:dyDescent="0.2">
      <c r="A3673" t="s">
        <v>6681</v>
      </c>
      <c r="B3673">
        <v>1</v>
      </c>
      <c r="C3673">
        <v>1</v>
      </c>
      <c r="D3673">
        <v>1</v>
      </c>
      <c r="E3673" s="4">
        <v>1.7750602707354699E-7</v>
      </c>
      <c r="F3673">
        <v>1</v>
      </c>
      <c r="G3673">
        <v>1</v>
      </c>
      <c r="H3673">
        <v>1</v>
      </c>
      <c r="I3673">
        <v>1</v>
      </c>
      <c r="J3673">
        <v>1.9490098286452999E-4</v>
      </c>
      <c r="K3673">
        <v>1</v>
      </c>
      <c r="L3673">
        <v>1</v>
      </c>
    </row>
    <row r="3674" spans="1:12" x14ac:dyDescent="0.2">
      <c r="A3674" t="s">
        <v>6682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</row>
    <row r="3675" spans="1:12" x14ac:dyDescent="0.2">
      <c r="A3675" t="s">
        <v>6683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1</v>
      </c>
    </row>
    <row r="3676" spans="1:12" x14ac:dyDescent="0.2">
      <c r="A3676" t="s">
        <v>6684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1</v>
      </c>
      <c r="L3676">
        <v>1</v>
      </c>
    </row>
    <row r="3677" spans="1:12" x14ac:dyDescent="0.2">
      <c r="A3677" t="s">
        <v>6685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  <c r="K3677">
        <v>1</v>
      </c>
      <c r="L3677">
        <v>1</v>
      </c>
    </row>
    <row r="3678" spans="1:12" x14ac:dyDescent="0.2">
      <c r="A3678" t="s">
        <v>6686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  <c r="K3678">
        <v>1</v>
      </c>
      <c r="L3678">
        <v>1</v>
      </c>
    </row>
    <row r="3679" spans="1:12" x14ac:dyDescent="0.2">
      <c r="A3679" t="s">
        <v>6687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1.0275061409271801E-4</v>
      </c>
      <c r="H3679">
        <v>1</v>
      </c>
      <c r="I3679">
        <v>1</v>
      </c>
      <c r="J3679">
        <v>1</v>
      </c>
      <c r="K3679">
        <v>2.4888008328732298E-3</v>
      </c>
      <c r="L3679">
        <v>1</v>
      </c>
    </row>
    <row r="3680" spans="1:12" x14ac:dyDescent="0.2">
      <c r="A3680" t="s">
        <v>6688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</row>
    <row r="3681" spans="1:12" x14ac:dyDescent="0.2">
      <c r="A3681" t="s">
        <v>6689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</row>
    <row r="3682" spans="1:12" x14ac:dyDescent="0.2">
      <c r="A3682" t="s">
        <v>6690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</row>
    <row r="3683" spans="1:12" x14ac:dyDescent="0.2">
      <c r="A3683" t="s">
        <v>6691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0.237944393950519</v>
      </c>
      <c r="H3683">
        <v>1</v>
      </c>
      <c r="I3683">
        <v>1</v>
      </c>
      <c r="J3683">
        <v>9.2783428341432397E-2</v>
      </c>
      <c r="K3683">
        <v>1</v>
      </c>
      <c r="L3683">
        <v>1</v>
      </c>
    </row>
    <row r="3684" spans="1:12" x14ac:dyDescent="0.2">
      <c r="A3684" t="s">
        <v>6692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1</v>
      </c>
      <c r="L3684">
        <v>1</v>
      </c>
    </row>
    <row r="3685" spans="1:12" x14ac:dyDescent="0.2">
      <c r="A3685" t="s">
        <v>6693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1</v>
      </c>
    </row>
    <row r="3686" spans="1:12" x14ac:dyDescent="0.2">
      <c r="A3686" t="s">
        <v>6694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</row>
    <row r="3687" spans="1:12" x14ac:dyDescent="0.2">
      <c r="A3687" t="s">
        <v>6695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</row>
    <row r="3688" spans="1:12" x14ac:dyDescent="0.2">
      <c r="A3688" t="s">
        <v>6696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</row>
    <row r="3689" spans="1:12" x14ac:dyDescent="0.2">
      <c r="A3689" t="s">
        <v>6697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</row>
    <row r="3690" spans="1:12" x14ac:dyDescent="0.2">
      <c r="A3690" t="s">
        <v>6698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</row>
    <row r="3691" spans="1:12" x14ac:dyDescent="0.2">
      <c r="A3691" t="s">
        <v>6699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</row>
    <row r="3692" spans="1:12" x14ac:dyDescent="0.2">
      <c r="A3692" t="s">
        <v>6700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  <c r="K3692">
        <v>1</v>
      </c>
      <c r="L3692">
        <v>1</v>
      </c>
    </row>
    <row r="3693" spans="1:12" x14ac:dyDescent="0.2">
      <c r="A3693" t="s">
        <v>6701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1</v>
      </c>
    </row>
    <row r="3694" spans="1:12" x14ac:dyDescent="0.2">
      <c r="A3694" t="s">
        <v>6702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</row>
    <row r="3695" spans="1:12" x14ac:dyDescent="0.2">
      <c r="A3695" t="s">
        <v>6703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5.33286183030537E-3</v>
      </c>
      <c r="K3695">
        <v>1</v>
      </c>
      <c r="L3695">
        <v>1</v>
      </c>
    </row>
    <row r="3696" spans="1:12" x14ac:dyDescent="0.2">
      <c r="A3696" t="s">
        <v>6704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</row>
    <row r="3697" spans="1:12" x14ac:dyDescent="0.2">
      <c r="A3697" t="s">
        <v>6705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</row>
    <row r="3698" spans="1:12" x14ac:dyDescent="0.2">
      <c r="A3698" t="s">
        <v>6706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</row>
    <row r="3699" spans="1:12" x14ac:dyDescent="0.2">
      <c r="A3699" t="s">
        <v>6707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1</v>
      </c>
      <c r="L3699">
        <v>1</v>
      </c>
    </row>
    <row r="3700" spans="1:12" x14ac:dyDescent="0.2">
      <c r="A3700" t="s">
        <v>6708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  <c r="K3700">
        <v>1</v>
      </c>
      <c r="L3700">
        <v>1</v>
      </c>
    </row>
    <row r="3701" spans="1:12" x14ac:dyDescent="0.2">
      <c r="A3701" t="s">
        <v>6709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  <c r="K3701">
        <v>1</v>
      </c>
      <c r="L3701">
        <v>1</v>
      </c>
    </row>
    <row r="3702" spans="1:12" x14ac:dyDescent="0.2">
      <c r="A3702" t="s">
        <v>6710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2.9487148897092499E-2</v>
      </c>
      <c r="I3702">
        <v>1</v>
      </c>
      <c r="J3702">
        <v>1</v>
      </c>
      <c r="K3702">
        <v>1</v>
      </c>
      <c r="L3702">
        <v>1</v>
      </c>
    </row>
    <row r="3703" spans="1:12" x14ac:dyDescent="0.2">
      <c r="A3703" t="s">
        <v>6711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</row>
    <row r="3704" spans="1:12" x14ac:dyDescent="0.2">
      <c r="A3704" t="s">
        <v>6712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</row>
    <row r="3705" spans="1:12" x14ac:dyDescent="0.2">
      <c r="A3705" t="s">
        <v>6713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</row>
    <row r="3706" spans="1:12" x14ac:dyDescent="0.2">
      <c r="A3706" t="s">
        <v>6714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1</v>
      </c>
    </row>
    <row r="3707" spans="1:12" x14ac:dyDescent="0.2">
      <c r="A3707" t="s">
        <v>6715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1</v>
      </c>
      <c r="L3707">
        <v>1</v>
      </c>
    </row>
    <row r="3708" spans="1:12" x14ac:dyDescent="0.2">
      <c r="A3708" t="s">
        <v>6716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</row>
    <row r="3709" spans="1:12" x14ac:dyDescent="0.2">
      <c r="A3709" t="s">
        <v>6717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1</v>
      </c>
    </row>
    <row r="3710" spans="1:12" x14ac:dyDescent="0.2">
      <c r="A3710" t="s">
        <v>6718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1</v>
      </c>
    </row>
    <row r="3711" spans="1:12" x14ac:dyDescent="0.2">
      <c r="A3711" t="s">
        <v>6719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1.6544790987762999E-4</v>
      </c>
      <c r="H3711">
        <v>1</v>
      </c>
      <c r="I3711">
        <v>1</v>
      </c>
      <c r="J3711">
        <v>1</v>
      </c>
      <c r="K3711">
        <v>1</v>
      </c>
      <c r="L3711">
        <v>1</v>
      </c>
    </row>
    <row r="3712" spans="1:12" x14ac:dyDescent="0.2">
      <c r="A3712" t="s">
        <v>6720</v>
      </c>
      <c r="B3712">
        <v>1</v>
      </c>
      <c r="C3712">
        <v>1</v>
      </c>
      <c r="D3712">
        <v>1</v>
      </c>
      <c r="E3712">
        <v>1.58930329104927E-2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</row>
    <row r="3713" spans="1:12" x14ac:dyDescent="0.2">
      <c r="A3713" t="s">
        <v>6721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1</v>
      </c>
    </row>
    <row r="3714" spans="1:12" x14ac:dyDescent="0.2">
      <c r="A3714" t="s">
        <v>6722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1.5962913856206501E-4</v>
      </c>
      <c r="I3714">
        <v>1</v>
      </c>
      <c r="J3714">
        <v>1</v>
      </c>
      <c r="K3714">
        <v>1</v>
      </c>
      <c r="L3714">
        <v>1</v>
      </c>
    </row>
    <row r="3715" spans="1:12" x14ac:dyDescent="0.2">
      <c r="A3715" t="s">
        <v>6723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1</v>
      </c>
    </row>
    <row r="3716" spans="1:12" x14ac:dyDescent="0.2">
      <c r="A3716" t="s">
        <v>6724</v>
      </c>
      <c r="B3716">
        <v>1</v>
      </c>
      <c r="C3716">
        <v>1</v>
      </c>
      <c r="D3716">
        <v>1</v>
      </c>
      <c r="E3716">
        <v>0.34719243594646299</v>
      </c>
      <c r="F3716">
        <v>1</v>
      </c>
      <c r="G3716">
        <v>1</v>
      </c>
      <c r="H3716">
        <v>1</v>
      </c>
      <c r="I3716">
        <v>1</v>
      </c>
      <c r="J3716">
        <v>0.24149206770246601</v>
      </c>
      <c r="K3716">
        <v>1</v>
      </c>
      <c r="L3716">
        <v>1</v>
      </c>
    </row>
    <row r="3717" spans="1:12" x14ac:dyDescent="0.2">
      <c r="A3717" t="s">
        <v>6725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0.66795403641009798</v>
      </c>
      <c r="H3717">
        <v>1</v>
      </c>
      <c r="I3717">
        <v>1</v>
      </c>
      <c r="J3717">
        <v>1</v>
      </c>
      <c r="K3717">
        <v>1</v>
      </c>
      <c r="L3717">
        <v>1</v>
      </c>
    </row>
    <row r="3718" spans="1:12" x14ac:dyDescent="0.2">
      <c r="A3718" t="s">
        <v>6726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  <c r="K3718">
        <v>1</v>
      </c>
      <c r="L3718">
        <v>1</v>
      </c>
    </row>
    <row r="3719" spans="1:12" x14ac:dyDescent="0.2">
      <c r="A3719" t="s">
        <v>6727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1</v>
      </c>
    </row>
    <row r="3720" spans="1:12" x14ac:dyDescent="0.2">
      <c r="A3720" t="s">
        <v>6728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</row>
    <row r="3721" spans="1:12" x14ac:dyDescent="0.2">
      <c r="A3721" t="s">
        <v>6729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  <c r="K3721">
        <v>1</v>
      </c>
      <c r="L3721">
        <v>1</v>
      </c>
    </row>
    <row r="3722" spans="1:12" x14ac:dyDescent="0.2">
      <c r="A3722" t="s">
        <v>6730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  <c r="K3722">
        <v>1</v>
      </c>
      <c r="L3722">
        <v>1</v>
      </c>
    </row>
    <row r="3723" spans="1:12" x14ac:dyDescent="0.2">
      <c r="A3723" t="s">
        <v>6731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  <c r="K3723">
        <v>1</v>
      </c>
      <c r="L3723">
        <v>1</v>
      </c>
    </row>
    <row r="3724" spans="1:12" x14ac:dyDescent="0.2">
      <c r="A3724" t="s">
        <v>6732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  <c r="K3724">
        <v>1</v>
      </c>
      <c r="L3724">
        <v>1</v>
      </c>
    </row>
    <row r="3725" spans="1:12" x14ac:dyDescent="0.2">
      <c r="A3725" t="s">
        <v>6733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</row>
    <row r="3726" spans="1:12" x14ac:dyDescent="0.2">
      <c r="A3726" t="s">
        <v>6734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 s="4">
        <v>2.2901294566917602E-16</v>
      </c>
      <c r="K3726">
        <v>1</v>
      </c>
      <c r="L3726">
        <v>1</v>
      </c>
    </row>
    <row r="3727" spans="1:12" x14ac:dyDescent="0.2">
      <c r="A3727" t="s">
        <v>6735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1</v>
      </c>
    </row>
    <row r="3728" spans="1:12" x14ac:dyDescent="0.2">
      <c r="A3728" t="s">
        <v>6736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1</v>
      </c>
    </row>
    <row r="3729" spans="1:12" x14ac:dyDescent="0.2">
      <c r="A3729" t="s">
        <v>6737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 s="4">
        <v>4.7776003763790899E-5</v>
      </c>
      <c r="K3729">
        <v>1</v>
      </c>
      <c r="L3729">
        <v>1</v>
      </c>
    </row>
    <row r="3730" spans="1:12" x14ac:dyDescent="0.2">
      <c r="A3730" t="s">
        <v>6738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  <c r="K3730">
        <v>1</v>
      </c>
      <c r="L3730">
        <v>1</v>
      </c>
    </row>
    <row r="3731" spans="1:12" x14ac:dyDescent="0.2">
      <c r="A3731" t="s">
        <v>6739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  <c r="K3731">
        <v>1</v>
      </c>
      <c r="L3731">
        <v>1</v>
      </c>
    </row>
    <row r="3732" spans="1:12" x14ac:dyDescent="0.2">
      <c r="A3732" t="s">
        <v>6740</v>
      </c>
      <c r="B3732">
        <v>1</v>
      </c>
      <c r="C3732">
        <v>1</v>
      </c>
      <c r="D3732">
        <v>1</v>
      </c>
      <c r="E3732">
        <v>1</v>
      </c>
      <c r="F3732" t="s">
        <v>1976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1</v>
      </c>
    </row>
    <row r="3733" spans="1:12" x14ac:dyDescent="0.2">
      <c r="A3733" t="s">
        <v>6741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1</v>
      </c>
    </row>
    <row r="3734" spans="1:12" x14ac:dyDescent="0.2">
      <c r="A3734" t="s">
        <v>6742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1</v>
      </c>
    </row>
    <row r="3735" spans="1:12" x14ac:dyDescent="0.2">
      <c r="A3735" t="s">
        <v>6743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1</v>
      </c>
    </row>
    <row r="3736" spans="1:12" x14ac:dyDescent="0.2">
      <c r="A3736" t="s">
        <v>6744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1</v>
      </c>
      <c r="L3736">
        <v>1</v>
      </c>
    </row>
    <row r="3737" spans="1:12" x14ac:dyDescent="0.2">
      <c r="A3737" t="s">
        <v>6745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0.897539166399972</v>
      </c>
      <c r="K3737">
        <v>1</v>
      </c>
      <c r="L3737">
        <v>1</v>
      </c>
    </row>
    <row r="3738" spans="1:12" x14ac:dyDescent="0.2">
      <c r="A3738" t="s">
        <v>6746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  <c r="K3738">
        <v>1</v>
      </c>
      <c r="L3738">
        <v>1</v>
      </c>
    </row>
    <row r="3739" spans="1:12" x14ac:dyDescent="0.2">
      <c r="A3739" t="s">
        <v>6747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  <c r="K3739">
        <v>1</v>
      </c>
      <c r="L3739">
        <v>1</v>
      </c>
    </row>
    <row r="3740" spans="1:12" x14ac:dyDescent="0.2">
      <c r="A3740" t="s">
        <v>6748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  <c r="K3740">
        <v>1</v>
      </c>
      <c r="L3740">
        <v>1</v>
      </c>
    </row>
    <row r="3741" spans="1:12" x14ac:dyDescent="0.2">
      <c r="A3741" t="s">
        <v>6749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1</v>
      </c>
    </row>
    <row r="3742" spans="1:12" x14ac:dyDescent="0.2">
      <c r="A3742" t="s">
        <v>6750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0.43904739374430402</v>
      </c>
      <c r="H3742">
        <v>0.45046767481206301</v>
      </c>
      <c r="I3742">
        <v>0.21169353656650799</v>
      </c>
      <c r="J3742">
        <v>1</v>
      </c>
      <c r="K3742">
        <v>0.20048268303454</v>
      </c>
      <c r="L3742">
        <v>0.26255347464947998</v>
      </c>
    </row>
    <row r="3743" spans="1:12" x14ac:dyDescent="0.2">
      <c r="A3743" t="s">
        <v>6751</v>
      </c>
      <c r="B3743">
        <v>0.64574835023215404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 s="4">
        <v>9.8071558845950797E-14</v>
      </c>
      <c r="K3743">
        <v>1</v>
      </c>
      <c r="L3743">
        <v>1</v>
      </c>
    </row>
    <row r="3744" spans="1:12" x14ac:dyDescent="0.2">
      <c r="A3744" t="s">
        <v>6752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3.8278111884327702E-4</v>
      </c>
      <c r="I3744">
        <v>1</v>
      </c>
      <c r="J3744">
        <v>1</v>
      </c>
      <c r="K3744">
        <v>0.31015808019324798</v>
      </c>
      <c r="L3744">
        <v>1</v>
      </c>
    </row>
    <row r="3745" spans="1:12" x14ac:dyDescent="0.2">
      <c r="A3745" t="s">
        <v>6753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  <c r="K3745">
        <v>1</v>
      </c>
      <c r="L3745">
        <v>1</v>
      </c>
    </row>
    <row r="3746" spans="1:12" x14ac:dyDescent="0.2">
      <c r="A3746" t="s">
        <v>6754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1</v>
      </c>
    </row>
    <row r="3747" spans="1:12" x14ac:dyDescent="0.2">
      <c r="A3747" t="s">
        <v>6755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  <c r="K3747">
        <v>1</v>
      </c>
      <c r="L3747">
        <v>1</v>
      </c>
    </row>
    <row r="3748" spans="1:12" x14ac:dyDescent="0.2">
      <c r="A3748" t="s">
        <v>6756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1</v>
      </c>
    </row>
    <row r="3749" spans="1:12" x14ac:dyDescent="0.2">
      <c r="A3749" t="s">
        <v>6757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1</v>
      </c>
    </row>
    <row r="3750" spans="1:12" x14ac:dyDescent="0.2">
      <c r="A3750" t="s">
        <v>6758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1</v>
      </c>
    </row>
    <row r="3751" spans="1:12" x14ac:dyDescent="0.2">
      <c r="A3751" t="s">
        <v>6759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  <c r="K3751">
        <v>1</v>
      </c>
      <c r="L3751">
        <v>1</v>
      </c>
    </row>
    <row r="3752" spans="1:12" x14ac:dyDescent="0.2">
      <c r="A3752" t="s">
        <v>6760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1</v>
      </c>
    </row>
    <row r="3753" spans="1:12" x14ac:dyDescent="0.2">
      <c r="A3753" t="s">
        <v>6761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1</v>
      </c>
    </row>
    <row r="3754" spans="1:12" x14ac:dyDescent="0.2">
      <c r="A3754" t="s">
        <v>6762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</v>
      </c>
      <c r="L3754">
        <v>1</v>
      </c>
    </row>
    <row r="3755" spans="1:12" x14ac:dyDescent="0.2">
      <c r="A3755" t="s">
        <v>6763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1</v>
      </c>
    </row>
    <row r="3756" spans="1:12" x14ac:dyDescent="0.2">
      <c r="A3756" t="s">
        <v>6764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1</v>
      </c>
    </row>
    <row r="3757" spans="1:12" x14ac:dyDescent="0.2">
      <c r="A3757" t="s">
        <v>6765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1</v>
      </c>
    </row>
    <row r="3758" spans="1:12" x14ac:dyDescent="0.2">
      <c r="A3758" t="s">
        <v>6766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1.2771368149594101E-4</v>
      </c>
      <c r="K3758">
        <v>1</v>
      </c>
      <c r="L3758">
        <v>1</v>
      </c>
    </row>
    <row r="3759" spans="1:12" x14ac:dyDescent="0.2">
      <c r="A3759" t="s">
        <v>6767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  <c r="K3759">
        <v>1</v>
      </c>
      <c r="L3759">
        <v>1</v>
      </c>
    </row>
    <row r="3760" spans="1:12" x14ac:dyDescent="0.2">
      <c r="A3760" t="s">
        <v>6768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0.14987597872234801</v>
      </c>
      <c r="I3760">
        <v>1</v>
      </c>
      <c r="J3760">
        <v>1</v>
      </c>
      <c r="K3760">
        <v>1</v>
      </c>
      <c r="L3760">
        <v>1</v>
      </c>
    </row>
    <row r="3761" spans="1:12" x14ac:dyDescent="0.2">
      <c r="A3761" t="s">
        <v>6769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2.43854138007355E-4</v>
      </c>
      <c r="K3761">
        <v>1</v>
      </c>
      <c r="L3761">
        <v>1</v>
      </c>
    </row>
    <row r="3762" spans="1:12" x14ac:dyDescent="0.2">
      <c r="A3762" t="s">
        <v>6770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1</v>
      </c>
    </row>
    <row r="3763" spans="1:12" x14ac:dyDescent="0.2">
      <c r="A3763" t="s">
        <v>6771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</row>
    <row r="3764" spans="1:12" x14ac:dyDescent="0.2">
      <c r="A3764" t="s">
        <v>6772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</row>
    <row r="3765" spans="1:12" x14ac:dyDescent="0.2">
      <c r="A3765" t="s">
        <v>6773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</row>
    <row r="3766" spans="1:12" x14ac:dyDescent="0.2">
      <c r="A3766" t="s">
        <v>6774</v>
      </c>
      <c r="B3766">
        <v>1</v>
      </c>
      <c r="C3766">
        <v>1</v>
      </c>
      <c r="D3766">
        <v>1</v>
      </c>
      <c r="E3766" s="4">
        <v>5.0848328368080704E-6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1</v>
      </c>
    </row>
    <row r="3767" spans="1:12" x14ac:dyDescent="0.2">
      <c r="A3767" t="s">
        <v>6775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  <c r="K3767">
        <v>1</v>
      </c>
      <c r="L3767">
        <v>1</v>
      </c>
    </row>
    <row r="3768" spans="1:12" x14ac:dyDescent="0.2">
      <c r="A3768" t="s">
        <v>6776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6.5498727314572001E-4</v>
      </c>
      <c r="I3768">
        <v>1</v>
      </c>
      <c r="J3768">
        <v>1</v>
      </c>
      <c r="K3768">
        <v>1</v>
      </c>
      <c r="L3768">
        <v>1</v>
      </c>
    </row>
    <row r="3769" spans="1:12" x14ac:dyDescent="0.2">
      <c r="A3769" t="s">
        <v>6777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1</v>
      </c>
    </row>
    <row r="3770" spans="1:12" x14ac:dyDescent="0.2">
      <c r="A3770" t="s">
        <v>6778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</row>
    <row r="3771" spans="1:12" x14ac:dyDescent="0.2">
      <c r="A3771" t="s">
        <v>6779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0.316645238597071</v>
      </c>
      <c r="K3771">
        <v>1</v>
      </c>
      <c r="L3771">
        <v>1</v>
      </c>
    </row>
    <row r="3772" spans="1:12" x14ac:dyDescent="0.2">
      <c r="A3772" t="s">
        <v>6780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1</v>
      </c>
      <c r="L3772">
        <v>1</v>
      </c>
    </row>
    <row r="3773" spans="1:12" x14ac:dyDescent="0.2">
      <c r="A3773" t="s">
        <v>6781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0.15319479681109499</v>
      </c>
      <c r="H3773">
        <v>1</v>
      </c>
      <c r="I3773">
        <v>1</v>
      </c>
      <c r="J3773">
        <v>1</v>
      </c>
      <c r="K3773">
        <v>1</v>
      </c>
      <c r="L3773">
        <v>1</v>
      </c>
    </row>
    <row r="3774" spans="1:12" x14ac:dyDescent="0.2">
      <c r="A3774" t="s">
        <v>6782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9.7620449466525698E-3</v>
      </c>
      <c r="K3774">
        <v>1</v>
      </c>
      <c r="L3774">
        <v>1</v>
      </c>
    </row>
    <row r="3775" spans="1:12" x14ac:dyDescent="0.2">
      <c r="A3775" t="s">
        <v>6783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  <c r="K3775">
        <v>1</v>
      </c>
      <c r="L3775">
        <v>1</v>
      </c>
    </row>
    <row r="3776" spans="1:12" x14ac:dyDescent="0.2">
      <c r="A3776" t="s">
        <v>6784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  <c r="K3776">
        <v>1</v>
      </c>
      <c r="L3776">
        <v>1</v>
      </c>
    </row>
    <row r="3777" spans="1:12" x14ac:dyDescent="0.2">
      <c r="A3777" t="s">
        <v>6785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4.64304077088823E-2</v>
      </c>
      <c r="K3777">
        <v>1</v>
      </c>
      <c r="L3777">
        <v>1</v>
      </c>
    </row>
    <row r="3778" spans="1:12" x14ac:dyDescent="0.2">
      <c r="A3778" t="s">
        <v>6786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1</v>
      </c>
    </row>
    <row r="3779" spans="1:12" x14ac:dyDescent="0.2">
      <c r="A3779" t="s">
        <v>6787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  <c r="K3779">
        <v>1</v>
      </c>
      <c r="L3779">
        <v>1</v>
      </c>
    </row>
    <row r="3780" spans="1:12" x14ac:dyDescent="0.2">
      <c r="A3780" t="s">
        <v>6788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</row>
    <row r="3781" spans="1:12" x14ac:dyDescent="0.2">
      <c r="A3781" t="s">
        <v>6789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  <c r="K3781">
        <v>1</v>
      </c>
      <c r="L3781">
        <v>1</v>
      </c>
    </row>
    <row r="3782" spans="1:12" x14ac:dyDescent="0.2">
      <c r="A3782" t="s">
        <v>6790</v>
      </c>
      <c r="B3782">
        <v>1</v>
      </c>
      <c r="C3782">
        <v>1</v>
      </c>
      <c r="D3782">
        <v>1</v>
      </c>
      <c r="E3782">
        <v>1</v>
      </c>
      <c r="F3782" t="s">
        <v>1976</v>
      </c>
      <c r="G3782">
        <v>1</v>
      </c>
      <c r="H3782">
        <v>1</v>
      </c>
      <c r="I3782">
        <v>1</v>
      </c>
      <c r="J3782">
        <v>1</v>
      </c>
      <c r="K3782">
        <v>1</v>
      </c>
      <c r="L3782">
        <v>1</v>
      </c>
    </row>
    <row r="3783" spans="1:12" x14ac:dyDescent="0.2">
      <c r="A3783" t="s">
        <v>6791</v>
      </c>
      <c r="B3783" s="4">
        <v>1.65111760678638E-6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</row>
    <row r="3784" spans="1:12" x14ac:dyDescent="0.2">
      <c r="A3784" t="s">
        <v>6792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  <c r="K3784">
        <v>1</v>
      </c>
      <c r="L3784">
        <v>1</v>
      </c>
    </row>
    <row r="3785" spans="1:12" x14ac:dyDescent="0.2">
      <c r="A3785" t="s">
        <v>6793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1</v>
      </c>
      <c r="L3785">
        <v>1</v>
      </c>
    </row>
    <row r="3786" spans="1:12" x14ac:dyDescent="0.2">
      <c r="A3786" t="s">
        <v>6794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  <c r="K3786">
        <v>1</v>
      </c>
      <c r="L3786">
        <v>1</v>
      </c>
    </row>
    <row r="3787" spans="1:12" x14ac:dyDescent="0.2">
      <c r="A3787" t="s">
        <v>6795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1</v>
      </c>
    </row>
    <row r="3788" spans="1:12" x14ac:dyDescent="0.2">
      <c r="A3788" t="s">
        <v>6796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  <c r="K3788">
        <v>1</v>
      </c>
      <c r="L3788">
        <v>1</v>
      </c>
    </row>
    <row r="3789" spans="1:12" x14ac:dyDescent="0.2">
      <c r="A3789" t="s">
        <v>6797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</row>
    <row r="3790" spans="1:12" x14ac:dyDescent="0.2">
      <c r="A3790" t="s">
        <v>6798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</row>
    <row r="3791" spans="1:12" x14ac:dyDescent="0.2">
      <c r="A3791" t="s">
        <v>6799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  <c r="K3791">
        <v>1</v>
      </c>
      <c r="L3791">
        <v>1</v>
      </c>
    </row>
    <row r="3792" spans="1:12" x14ac:dyDescent="0.2">
      <c r="A3792" t="s">
        <v>6800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1</v>
      </c>
      <c r="L3792">
        <v>1</v>
      </c>
    </row>
    <row r="3793" spans="1:12" x14ac:dyDescent="0.2">
      <c r="A3793" t="s">
        <v>6801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</row>
    <row r="3794" spans="1:12" x14ac:dyDescent="0.2">
      <c r="A3794" t="s">
        <v>6802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  <c r="K3794">
        <v>1</v>
      </c>
      <c r="L3794">
        <v>1</v>
      </c>
    </row>
    <row r="3795" spans="1:12" x14ac:dyDescent="0.2">
      <c r="A3795" t="s">
        <v>6803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  <c r="K3795">
        <v>1</v>
      </c>
      <c r="L3795">
        <v>1</v>
      </c>
    </row>
    <row r="3796" spans="1:12" x14ac:dyDescent="0.2">
      <c r="A3796" t="s">
        <v>6804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4.5655635217292298E-4</v>
      </c>
      <c r="K3796">
        <v>1</v>
      </c>
      <c r="L3796">
        <v>1</v>
      </c>
    </row>
    <row r="3797" spans="1:12" x14ac:dyDescent="0.2">
      <c r="A3797" t="s">
        <v>6805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  <c r="K3797">
        <v>1</v>
      </c>
      <c r="L3797">
        <v>1</v>
      </c>
    </row>
    <row r="3798" spans="1:12" x14ac:dyDescent="0.2">
      <c r="A3798" t="s">
        <v>6806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 s="4">
        <v>1.17421664219716E-7</v>
      </c>
      <c r="K3798">
        <v>1</v>
      </c>
      <c r="L3798">
        <v>1</v>
      </c>
    </row>
    <row r="3799" spans="1:12" x14ac:dyDescent="0.2">
      <c r="A3799" t="s">
        <v>6807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</row>
    <row r="3800" spans="1:12" x14ac:dyDescent="0.2">
      <c r="A3800" t="s">
        <v>6808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  <c r="K3800">
        <v>1</v>
      </c>
      <c r="L3800">
        <v>1</v>
      </c>
    </row>
    <row r="3801" spans="1:12" x14ac:dyDescent="0.2">
      <c r="A3801" t="s">
        <v>6809</v>
      </c>
      <c r="B3801">
        <v>5.8150955887766704E-4</v>
      </c>
      <c r="C3801" s="4">
        <v>1.1524844375615501E-5</v>
      </c>
      <c r="D3801">
        <v>1</v>
      </c>
      <c r="E3801">
        <v>1</v>
      </c>
      <c r="F3801">
        <v>2.2051598754588E-3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</row>
    <row r="3802" spans="1:12" x14ac:dyDescent="0.2">
      <c r="A3802" t="s">
        <v>6810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 s="4">
        <v>6.8830618177146294E-8</v>
      </c>
      <c r="K3802">
        <v>1</v>
      </c>
      <c r="L3802">
        <v>1</v>
      </c>
    </row>
    <row r="3803" spans="1:12" x14ac:dyDescent="0.2">
      <c r="A3803" t="s">
        <v>6811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1</v>
      </c>
    </row>
    <row r="3804" spans="1:12" x14ac:dyDescent="0.2">
      <c r="A3804" t="s">
        <v>6812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1</v>
      </c>
      <c r="L3804">
        <v>1</v>
      </c>
    </row>
    <row r="3805" spans="1:12" x14ac:dyDescent="0.2">
      <c r="A3805" t="s">
        <v>6813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  <c r="K3805">
        <v>1</v>
      </c>
      <c r="L3805">
        <v>1</v>
      </c>
    </row>
    <row r="3806" spans="1:12" x14ac:dyDescent="0.2">
      <c r="A3806" t="s">
        <v>6814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1</v>
      </c>
    </row>
    <row r="3807" spans="1:12" x14ac:dyDescent="0.2">
      <c r="A3807" t="s">
        <v>6815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1</v>
      </c>
      <c r="L3807">
        <v>1</v>
      </c>
    </row>
    <row r="3808" spans="1:12" x14ac:dyDescent="0.2">
      <c r="A3808" t="s">
        <v>6816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1</v>
      </c>
    </row>
    <row r="3809" spans="1:12" x14ac:dyDescent="0.2">
      <c r="A3809" t="s">
        <v>6817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0.34877338723648799</v>
      </c>
      <c r="J3809">
        <v>1</v>
      </c>
      <c r="K3809">
        <v>1</v>
      </c>
      <c r="L3809">
        <v>1</v>
      </c>
    </row>
    <row r="3810" spans="1:12" x14ac:dyDescent="0.2">
      <c r="A3810" t="s">
        <v>6818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1</v>
      </c>
    </row>
    <row r="3811" spans="1:12" x14ac:dyDescent="0.2">
      <c r="A3811" t="s">
        <v>6819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  <c r="K3811">
        <v>1</v>
      </c>
      <c r="L3811">
        <v>1</v>
      </c>
    </row>
    <row r="3812" spans="1:12" x14ac:dyDescent="0.2">
      <c r="A3812" t="s">
        <v>6820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</v>
      </c>
      <c r="H3812" s="4">
        <v>5.0057022498504099E-8</v>
      </c>
      <c r="I3812">
        <v>1</v>
      </c>
      <c r="J3812" s="4">
        <v>6.6724937211412706E-20</v>
      </c>
      <c r="K3812">
        <v>1</v>
      </c>
      <c r="L3812">
        <v>1</v>
      </c>
    </row>
    <row r="3813" spans="1:12" x14ac:dyDescent="0.2">
      <c r="A3813" t="s">
        <v>6821</v>
      </c>
      <c r="B3813">
        <v>1</v>
      </c>
      <c r="C3813">
        <v>1</v>
      </c>
      <c r="D3813">
        <v>1</v>
      </c>
      <c r="E3813" s="4">
        <v>2.9733104928715E-8</v>
      </c>
      <c r="F3813">
        <v>1</v>
      </c>
      <c r="G3813">
        <v>1</v>
      </c>
      <c r="H3813">
        <v>1</v>
      </c>
      <c r="I3813">
        <v>1</v>
      </c>
      <c r="J3813" s="4">
        <v>1.5480648698312499E-8</v>
      </c>
      <c r="K3813">
        <v>1</v>
      </c>
      <c r="L3813">
        <v>1</v>
      </c>
    </row>
    <row r="3814" spans="1:12" x14ac:dyDescent="0.2">
      <c r="A3814" t="s">
        <v>6822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  <c r="K3814">
        <v>1</v>
      </c>
      <c r="L3814">
        <v>1</v>
      </c>
    </row>
    <row r="3815" spans="1:12" x14ac:dyDescent="0.2">
      <c r="A3815" t="s">
        <v>6823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1</v>
      </c>
    </row>
    <row r="3816" spans="1:12" x14ac:dyDescent="0.2">
      <c r="A3816" t="s">
        <v>6824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</row>
    <row r="3817" spans="1:12" x14ac:dyDescent="0.2">
      <c r="A3817" t="s">
        <v>6825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>
        <v>4.7199741113248699E-2</v>
      </c>
    </row>
    <row r="3818" spans="1:12" x14ac:dyDescent="0.2">
      <c r="A3818" t="s">
        <v>6826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  <c r="K3818">
        <v>1</v>
      </c>
      <c r="L3818">
        <v>1</v>
      </c>
    </row>
    <row r="3819" spans="1:12" x14ac:dyDescent="0.2">
      <c r="A3819" t="s">
        <v>6827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  <c r="K3819">
        <v>1</v>
      </c>
      <c r="L3819">
        <v>1</v>
      </c>
    </row>
    <row r="3820" spans="1:12" x14ac:dyDescent="0.2">
      <c r="A3820" t="s">
        <v>6828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0.58912868917189298</v>
      </c>
      <c r="I3820">
        <v>1</v>
      </c>
      <c r="J3820">
        <v>1</v>
      </c>
      <c r="K3820">
        <v>1</v>
      </c>
      <c r="L3820">
        <v>1</v>
      </c>
    </row>
    <row r="3821" spans="1:12" x14ac:dyDescent="0.2">
      <c r="A3821" t="s">
        <v>6829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1.6812009714903501E-3</v>
      </c>
      <c r="I3821">
        <v>1</v>
      </c>
      <c r="J3821" s="4">
        <v>2.8936229905079198E-7</v>
      </c>
      <c r="K3821">
        <v>1</v>
      </c>
      <c r="L3821">
        <v>1</v>
      </c>
    </row>
    <row r="3822" spans="1:12" x14ac:dyDescent="0.2">
      <c r="A3822" t="s">
        <v>6830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1</v>
      </c>
    </row>
    <row r="3823" spans="1:12" x14ac:dyDescent="0.2">
      <c r="A3823" t="s">
        <v>6831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  <c r="K3823">
        <v>1</v>
      </c>
      <c r="L3823">
        <v>1</v>
      </c>
    </row>
    <row r="3824" spans="1:12" x14ac:dyDescent="0.2">
      <c r="A3824" t="s">
        <v>6832</v>
      </c>
      <c r="B3824">
        <v>1</v>
      </c>
      <c r="C3824">
        <v>1</v>
      </c>
      <c r="D3824">
        <v>1</v>
      </c>
      <c r="E3824" s="4">
        <v>1.2921404231127501E-5</v>
      </c>
      <c r="F3824">
        <v>1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</row>
    <row r="3825" spans="1:12" x14ac:dyDescent="0.2">
      <c r="A3825" t="s">
        <v>6833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1</v>
      </c>
    </row>
    <row r="3826" spans="1:12" x14ac:dyDescent="0.2">
      <c r="A3826" t="s">
        <v>6834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0.51091464476849502</v>
      </c>
      <c r="H3826">
        <v>1</v>
      </c>
      <c r="I3826">
        <v>1</v>
      </c>
      <c r="J3826">
        <v>1</v>
      </c>
      <c r="K3826">
        <v>1</v>
      </c>
      <c r="L3826">
        <v>1</v>
      </c>
    </row>
    <row r="3827" spans="1:12" x14ac:dyDescent="0.2">
      <c r="A3827" t="s">
        <v>6835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  <c r="K3827">
        <v>1</v>
      </c>
      <c r="L3827">
        <v>1</v>
      </c>
    </row>
    <row r="3828" spans="1:12" x14ac:dyDescent="0.2">
      <c r="A3828" t="s">
        <v>6836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</row>
    <row r="3829" spans="1:12" x14ac:dyDescent="0.2">
      <c r="A3829" t="s">
        <v>6837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>
        <v>1</v>
      </c>
    </row>
    <row r="3830" spans="1:12" x14ac:dyDescent="0.2">
      <c r="A3830" t="s">
        <v>6838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1</v>
      </c>
    </row>
    <row r="3831" spans="1:12" x14ac:dyDescent="0.2">
      <c r="A3831" t="s">
        <v>6839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  <c r="K3831">
        <v>1</v>
      </c>
      <c r="L3831">
        <v>1</v>
      </c>
    </row>
    <row r="3832" spans="1:12" x14ac:dyDescent="0.2">
      <c r="A3832" t="s">
        <v>6840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 s="4">
        <v>3.36889108506679E-9</v>
      </c>
      <c r="I3832">
        <v>1</v>
      </c>
      <c r="J3832">
        <v>1</v>
      </c>
      <c r="K3832">
        <v>1</v>
      </c>
      <c r="L3832">
        <v>1</v>
      </c>
    </row>
    <row r="3833" spans="1:12" x14ac:dyDescent="0.2">
      <c r="A3833" t="s">
        <v>6841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1.86577379600964E-3</v>
      </c>
      <c r="H3833">
        <v>1</v>
      </c>
      <c r="I3833">
        <v>1</v>
      </c>
      <c r="J3833">
        <v>1</v>
      </c>
      <c r="K3833">
        <v>1</v>
      </c>
      <c r="L3833">
        <v>1</v>
      </c>
    </row>
    <row r="3834" spans="1:12" x14ac:dyDescent="0.2">
      <c r="A3834" t="s">
        <v>6842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6.0582796850402298E-2</v>
      </c>
      <c r="I3834">
        <v>1</v>
      </c>
      <c r="J3834" s="4">
        <v>9.2629410064276192E-6</v>
      </c>
      <c r="K3834">
        <v>1</v>
      </c>
      <c r="L3834">
        <v>1</v>
      </c>
    </row>
    <row r="3835" spans="1:12" x14ac:dyDescent="0.2">
      <c r="A3835" t="s">
        <v>6843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 s="4">
        <v>1.8625052044109999E-9</v>
      </c>
      <c r="I3835" s="4">
        <v>8.28361571933878E-5</v>
      </c>
      <c r="J3835">
        <v>1</v>
      </c>
      <c r="K3835">
        <v>1.3582294716055401E-3</v>
      </c>
      <c r="L3835" s="4">
        <v>1.18881527130813E-5</v>
      </c>
    </row>
    <row r="3836" spans="1:12" x14ac:dyDescent="0.2">
      <c r="A3836" t="s">
        <v>6844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  <c r="K3836">
        <v>1</v>
      </c>
      <c r="L3836">
        <v>1</v>
      </c>
    </row>
    <row r="3837" spans="1:12" x14ac:dyDescent="0.2">
      <c r="A3837" t="s">
        <v>6845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0.354268963759925</v>
      </c>
      <c r="I3837">
        <v>5.0676258639677597E-2</v>
      </c>
      <c r="J3837">
        <v>1</v>
      </c>
      <c r="K3837" s="4">
        <v>2.25832009274172E-8</v>
      </c>
      <c r="L3837">
        <v>1</v>
      </c>
    </row>
    <row r="3838" spans="1:12" x14ac:dyDescent="0.2">
      <c r="A3838" t="s">
        <v>6846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 s="4">
        <v>2.1760750689324601E-5</v>
      </c>
      <c r="K3838">
        <v>1</v>
      </c>
      <c r="L3838">
        <v>1</v>
      </c>
    </row>
    <row r="3839" spans="1:12" x14ac:dyDescent="0.2">
      <c r="A3839" t="s">
        <v>6847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</row>
    <row r="3840" spans="1:12" x14ac:dyDescent="0.2">
      <c r="A3840" t="s">
        <v>6848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  <c r="K3840" s="4">
        <v>4.3069167128508302E-5</v>
      </c>
      <c r="L3840">
        <v>1</v>
      </c>
    </row>
    <row r="3841" spans="1:12" x14ac:dyDescent="0.2">
      <c r="A3841" t="s">
        <v>6849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</row>
    <row r="3842" spans="1:12" x14ac:dyDescent="0.2">
      <c r="A3842" t="s">
        <v>6850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  <c r="K3842">
        <v>1</v>
      </c>
      <c r="L3842">
        <v>1</v>
      </c>
    </row>
    <row r="3843" spans="1:12" x14ac:dyDescent="0.2">
      <c r="A3843" t="s">
        <v>6851</v>
      </c>
      <c r="B3843">
        <v>7.6484775015397298E-3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  <c r="K3843">
        <v>1</v>
      </c>
      <c r="L3843">
        <v>1</v>
      </c>
    </row>
    <row r="3844" spans="1:12" x14ac:dyDescent="0.2">
      <c r="A3844" t="s">
        <v>6852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 s="4">
        <v>3.0415107620806E-7</v>
      </c>
      <c r="I3844">
        <v>1</v>
      </c>
      <c r="J3844">
        <v>1</v>
      </c>
      <c r="K3844">
        <v>1</v>
      </c>
      <c r="L3844">
        <v>1</v>
      </c>
    </row>
    <row r="3845" spans="1:12" x14ac:dyDescent="0.2">
      <c r="A3845" t="s">
        <v>6853</v>
      </c>
      <c r="B3845">
        <v>1</v>
      </c>
      <c r="C3845">
        <v>1</v>
      </c>
      <c r="D3845">
        <v>1</v>
      </c>
      <c r="E3845" t="s">
        <v>1976</v>
      </c>
      <c r="F3845" t="s">
        <v>1976</v>
      </c>
      <c r="G3845">
        <v>1</v>
      </c>
      <c r="H3845">
        <v>1</v>
      </c>
      <c r="I3845">
        <v>1</v>
      </c>
      <c r="J3845">
        <v>1</v>
      </c>
      <c r="K3845">
        <v>1</v>
      </c>
      <c r="L3845">
        <v>1</v>
      </c>
    </row>
    <row r="3846" spans="1:12" x14ac:dyDescent="0.2">
      <c r="A3846" t="s">
        <v>6854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 s="4">
        <v>9.0744729831140195E-5</v>
      </c>
      <c r="K3846">
        <v>1</v>
      </c>
      <c r="L3846">
        <v>1</v>
      </c>
    </row>
    <row r="3847" spans="1:12" x14ac:dyDescent="0.2">
      <c r="A3847" t="s">
        <v>6855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 s="4">
        <v>4.7940585840747397E-19</v>
      </c>
      <c r="I3847">
        <v>1</v>
      </c>
      <c r="J3847">
        <v>1</v>
      </c>
      <c r="K3847">
        <v>1</v>
      </c>
      <c r="L3847">
        <v>1</v>
      </c>
    </row>
    <row r="3848" spans="1:12" x14ac:dyDescent="0.2">
      <c r="A3848" t="s">
        <v>6856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1</v>
      </c>
      <c r="L3848">
        <v>1</v>
      </c>
    </row>
    <row r="3849" spans="1:12" x14ac:dyDescent="0.2">
      <c r="A3849" t="s">
        <v>6857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</v>
      </c>
      <c r="H3849" s="4">
        <v>1.1429160199839E-8</v>
      </c>
      <c r="I3849">
        <v>1</v>
      </c>
      <c r="J3849">
        <v>1</v>
      </c>
      <c r="K3849">
        <v>1</v>
      </c>
      <c r="L3849">
        <v>1</v>
      </c>
    </row>
    <row r="3850" spans="1:12" x14ac:dyDescent="0.2">
      <c r="A3850" t="s">
        <v>6858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  <c r="K3850">
        <v>1</v>
      </c>
      <c r="L3850">
        <v>1</v>
      </c>
    </row>
    <row r="3851" spans="1:12" x14ac:dyDescent="0.2">
      <c r="A3851" t="s">
        <v>6859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1</v>
      </c>
    </row>
    <row r="3852" spans="1:12" x14ac:dyDescent="0.2">
      <c r="A3852" t="s">
        <v>6860</v>
      </c>
      <c r="B3852">
        <v>1</v>
      </c>
      <c r="C3852">
        <v>1</v>
      </c>
      <c r="D3852">
        <v>1</v>
      </c>
      <c r="E3852">
        <v>1</v>
      </c>
      <c r="F3852" t="s">
        <v>1976</v>
      </c>
      <c r="G3852">
        <v>1</v>
      </c>
      <c r="H3852">
        <v>1</v>
      </c>
      <c r="I3852">
        <v>1</v>
      </c>
      <c r="J3852">
        <v>1</v>
      </c>
      <c r="K3852">
        <v>1</v>
      </c>
      <c r="L3852">
        <v>1</v>
      </c>
    </row>
    <row r="3853" spans="1:12" x14ac:dyDescent="0.2">
      <c r="A3853" t="s">
        <v>6861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3.2630007799681303E-2</v>
      </c>
      <c r="K3853">
        <v>1</v>
      </c>
      <c r="L3853">
        <v>1</v>
      </c>
    </row>
    <row r="3854" spans="1:12" x14ac:dyDescent="0.2">
      <c r="A3854" t="s">
        <v>6862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0.32464970325234799</v>
      </c>
      <c r="K3854">
        <v>1</v>
      </c>
      <c r="L3854">
        <v>1</v>
      </c>
    </row>
    <row r="3855" spans="1:12" x14ac:dyDescent="0.2">
      <c r="A3855" t="s">
        <v>6863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1</v>
      </c>
      <c r="K3855">
        <v>1</v>
      </c>
      <c r="L3855">
        <v>1</v>
      </c>
    </row>
    <row r="3856" spans="1:12" x14ac:dyDescent="0.2">
      <c r="A3856" t="s">
        <v>6864</v>
      </c>
      <c r="B3856">
        <v>1</v>
      </c>
      <c r="C3856">
        <v>1</v>
      </c>
      <c r="D3856">
        <v>1</v>
      </c>
      <c r="E3856">
        <v>5.9549888808664696E-3</v>
      </c>
      <c r="F3856">
        <v>1</v>
      </c>
      <c r="G3856">
        <v>1</v>
      </c>
      <c r="H3856">
        <v>1</v>
      </c>
      <c r="I3856">
        <v>1</v>
      </c>
      <c r="J3856" s="4">
        <v>1.03464175232064E-5</v>
      </c>
      <c r="K3856">
        <v>1</v>
      </c>
      <c r="L3856">
        <v>1</v>
      </c>
    </row>
    <row r="3857" spans="1:12" x14ac:dyDescent="0.2">
      <c r="A3857" t="s">
        <v>6865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  <c r="K3857">
        <v>1</v>
      </c>
      <c r="L3857">
        <v>1</v>
      </c>
    </row>
    <row r="3858" spans="1:12" x14ac:dyDescent="0.2">
      <c r="A3858" t="s">
        <v>6866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</row>
    <row r="3859" spans="1:12" x14ac:dyDescent="0.2">
      <c r="A3859" t="s">
        <v>6867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  <c r="K3859">
        <v>1</v>
      </c>
      <c r="L3859">
        <v>0.65262153330002404</v>
      </c>
    </row>
    <row r="3860" spans="1:12" x14ac:dyDescent="0.2">
      <c r="A3860" t="s">
        <v>6868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1</v>
      </c>
    </row>
    <row r="3861" spans="1:12" x14ac:dyDescent="0.2">
      <c r="A3861" t="s">
        <v>6869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  <c r="K3861">
        <v>1</v>
      </c>
      <c r="L3861">
        <v>1</v>
      </c>
    </row>
    <row r="3862" spans="1:12" x14ac:dyDescent="0.2">
      <c r="A3862" t="s">
        <v>6870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3.3181305738000399E-4</v>
      </c>
      <c r="K3862">
        <v>1</v>
      </c>
      <c r="L3862">
        <v>1</v>
      </c>
    </row>
    <row r="3863" spans="1:12" x14ac:dyDescent="0.2">
      <c r="A3863" t="s">
        <v>6871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8.3575648265508701E-4</v>
      </c>
      <c r="I3863">
        <v>1</v>
      </c>
      <c r="J3863">
        <v>1.6785081829697799E-4</v>
      </c>
      <c r="K3863">
        <v>1</v>
      </c>
      <c r="L3863">
        <v>2.4739354269780802E-4</v>
      </c>
    </row>
    <row r="3864" spans="1:12" x14ac:dyDescent="0.2">
      <c r="A3864" t="s">
        <v>6872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  <c r="K3864">
        <v>1</v>
      </c>
      <c r="L3864">
        <v>1</v>
      </c>
    </row>
    <row r="3865" spans="1:12" x14ac:dyDescent="0.2">
      <c r="A3865" t="s">
        <v>6873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2.4307834863619801E-2</v>
      </c>
      <c r="I3865">
        <v>1</v>
      </c>
      <c r="J3865">
        <v>1</v>
      </c>
      <c r="K3865">
        <v>1</v>
      </c>
      <c r="L3865">
        <v>1</v>
      </c>
    </row>
    <row r="3866" spans="1:12" x14ac:dyDescent="0.2">
      <c r="A3866" t="s">
        <v>6874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1</v>
      </c>
    </row>
    <row r="3867" spans="1:12" x14ac:dyDescent="0.2">
      <c r="A3867" t="s">
        <v>6875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  <c r="K3867">
        <v>1</v>
      </c>
      <c r="L3867">
        <v>1</v>
      </c>
    </row>
    <row r="3868" spans="1:12" x14ac:dyDescent="0.2">
      <c r="A3868" t="s">
        <v>6876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  <c r="K3868">
        <v>1</v>
      </c>
      <c r="L3868">
        <v>1</v>
      </c>
    </row>
    <row r="3869" spans="1:12" x14ac:dyDescent="0.2">
      <c r="A3869" t="s">
        <v>6877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6.1799890902920401E-2</v>
      </c>
      <c r="K3869">
        <v>1</v>
      </c>
      <c r="L3869">
        <v>1</v>
      </c>
    </row>
    <row r="3870" spans="1:12" x14ac:dyDescent="0.2">
      <c r="A3870" t="s">
        <v>6878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1</v>
      </c>
      <c r="K3870">
        <v>1</v>
      </c>
      <c r="L3870">
        <v>1</v>
      </c>
    </row>
    <row r="3871" spans="1:12" x14ac:dyDescent="0.2">
      <c r="A3871" t="s">
        <v>6879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  <c r="K3871">
        <v>1</v>
      </c>
      <c r="L3871">
        <v>1</v>
      </c>
    </row>
    <row r="3872" spans="1:12" x14ac:dyDescent="0.2">
      <c r="A3872" t="s">
        <v>6880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  <c r="K3872">
        <v>1</v>
      </c>
      <c r="L3872">
        <v>1</v>
      </c>
    </row>
    <row r="3873" spans="1:12" x14ac:dyDescent="0.2">
      <c r="A3873" t="s">
        <v>6881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1</v>
      </c>
    </row>
    <row r="3874" spans="1:12" x14ac:dyDescent="0.2">
      <c r="A3874" t="s">
        <v>6882</v>
      </c>
      <c r="B3874">
        <v>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 s="4">
        <v>6.1872388460296897E-6</v>
      </c>
    </row>
    <row r="3875" spans="1:12" x14ac:dyDescent="0.2">
      <c r="A3875" t="s">
        <v>6883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  <c r="I3875">
        <v>1</v>
      </c>
      <c r="J3875" s="4">
        <v>1.4243380672797099E-14</v>
      </c>
      <c r="K3875">
        <v>1</v>
      </c>
      <c r="L3875">
        <v>1</v>
      </c>
    </row>
    <row r="3876" spans="1:12" x14ac:dyDescent="0.2">
      <c r="A3876" t="s">
        <v>6884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</v>
      </c>
      <c r="K3876">
        <v>1</v>
      </c>
      <c r="L3876">
        <v>1</v>
      </c>
    </row>
    <row r="3877" spans="1:12" x14ac:dyDescent="0.2">
      <c r="A3877" t="s">
        <v>6885</v>
      </c>
      <c r="B3877">
        <v>1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1</v>
      </c>
      <c r="K3877">
        <v>1</v>
      </c>
      <c r="L3877">
        <v>1</v>
      </c>
    </row>
    <row r="3878" spans="1:12" x14ac:dyDescent="0.2">
      <c r="A3878" t="s">
        <v>6886</v>
      </c>
      <c r="B3878">
        <v>1</v>
      </c>
      <c r="C3878">
        <v>1</v>
      </c>
      <c r="D3878">
        <v>1</v>
      </c>
      <c r="E3878">
        <v>8.8852080280233503E-2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1</v>
      </c>
      <c r="L3878">
        <v>1</v>
      </c>
    </row>
    <row r="3879" spans="1:12" x14ac:dyDescent="0.2">
      <c r="A3879" t="s">
        <v>6887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  <c r="K3879">
        <v>1</v>
      </c>
      <c r="L3879">
        <v>0.12178587534355199</v>
      </c>
    </row>
    <row r="3880" spans="1:12" x14ac:dyDescent="0.2">
      <c r="A3880" t="s">
        <v>6888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 s="4">
        <v>7.8217795060885098E-14</v>
      </c>
      <c r="K3880">
        <v>1</v>
      </c>
      <c r="L3880">
        <v>1</v>
      </c>
    </row>
    <row r="3881" spans="1:12" x14ac:dyDescent="0.2">
      <c r="A3881" t="s">
        <v>6889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1</v>
      </c>
    </row>
    <row r="3882" spans="1:12" x14ac:dyDescent="0.2">
      <c r="A3882" t="s">
        <v>6890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>
        <v>1</v>
      </c>
    </row>
    <row r="3883" spans="1:12" x14ac:dyDescent="0.2">
      <c r="A3883" t="s">
        <v>6891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  <c r="K3883">
        <v>1</v>
      </c>
      <c r="L3883">
        <v>1</v>
      </c>
    </row>
    <row r="3884" spans="1:12" x14ac:dyDescent="0.2">
      <c r="A3884" t="s">
        <v>6892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  <c r="K3884">
        <v>1</v>
      </c>
      <c r="L3884">
        <v>1</v>
      </c>
    </row>
    <row r="3885" spans="1:12" x14ac:dyDescent="0.2">
      <c r="A3885" t="s">
        <v>6893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 s="4">
        <v>1.1105337275349001E-6</v>
      </c>
      <c r="I3885">
        <v>1</v>
      </c>
      <c r="J3885">
        <v>1.62782286650545E-4</v>
      </c>
      <c r="K3885">
        <v>1</v>
      </c>
      <c r="L3885">
        <v>1</v>
      </c>
    </row>
    <row r="3886" spans="1:12" x14ac:dyDescent="0.2">
      <c r="A3886" t="s">
        <v>6894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  <c r="K3886">
        <v>1</v>
      </c>
      <c r="L3886">
        <v>1</v>
      </c>
    </row>
    <row r="3887" spans="1:12" x14ac:dyDescent="0.2">
      <c r="A3887" t="s">
        <v>6895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 s="4">
        <v>2.74490539798652E-8</v>
      </c>
      <c r="I3887">
        <v>1</v>
      </c>
      <c r="J3887" s="4">
        <v>4.6218340516540404E-16</v>
      </c>
      <c r="K3887">
        <v>1</v>
      </c>
      <c r="L3887">
        <v>1</v>
      </c>
    </row>
    <row r="3888" spans="1:12" x14ac:dyDescent="0.2">
      <c r="A3888" t="s">
        <v>6896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1</v>
      </c>
    </row>
    <row r="3889" spans="1:12" x14ac:dyDescent="0.2">
      <c r="A3889" t="s">
        <v>6897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  <c r="K3889">
        <v>1</v>
      </c>
      <c r="L3889">
        <v>1</v>
      </c>
    </row>
    <row r="3890" spans="1:12" x14ac:dyDescent="0.2">
      <c r="A3890" t="s">
        <v>6898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0.96286145087587904</v>
      </c>
      <c r="K3890">
        <v>1</v>
      </c>
      <c r="L3890">
        <v>1</v>
      </c>
    </row>
    <row r="3891" spans="1:12" x14ac:dyDescent="0.2">
      <c r="A3891" t="s">
        <v>6899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  <c r="K3891">
        <v>1</v>
      </c>
      <c r="L3891">
        <v>1</v>
      </c>
    </row>
    <row r="3892" spans="1:12" x14ac:dyDescent="0.2">
      <c r="A3892" t="s">
        <v>6900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  <c r="K3892">
        <v>1</v>
      </c>
      <c r="L3892">
        <v>1</v>
      </c>
    </row>
    <row r="3893" spans="1:12" x14ac:dyDescent="0.2">
      <c r="A3893" t="s">
        <v>6901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  <c r="K3893">
        <v>1</v>
      </c>
      <c r="L3893">
        <v>1</v>
      </c>
    </row>
    <row r="3894" spans="1:12" x14ac:dyDescent="0.2">
      <c r="A3894" t="s">
        <v>6902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3.4235563957677199E-4</v>
      </c>
      <c r="I3894">
        <v>1</v>
      </c>
      <c r="J3894">
        <v>1</v>
      </c>
      <c r="K3894">
        <v>1</v>
      </c>
      <c r="L3894">
        <v>1</v>
      </c>
    </row>
    <row r="3895" spans="1:12" x14ac:dyDescent="0.2">
      <c r="A3895" t="s">
        <v>6903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1</v>
      </c>
    </row>
    <row r="3896" spans="1:12" x14ac:dyDescent="0.2">
      <c r="A3896" t="s">
        <v>6904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1</v>
      </c>
    </row>
    <row r="3897" spans="1:12" x14ac:dyDescent="0.2">
      <c r="A3897" t="s">
        <v>6905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>
        <v>1</v>
      </c>
    </row>
    <row r="3898" spans="1:12" x14ac:dyDescent="0.2">
      <c r="A3898" t="s">
        <v>6906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  <c r="K3898">
        <v>1</v>
      </c>
      <c r="L3898">
        <v>2.0468113222883999E-2</v>
      </c>
    </row>
    <row r="3899" spans="1:12" x14ac:dyDescent="0.2">
      <c r="A3899" t="s">
        <v>6907</v>
      </c>
      <c r="B3899">
        <v>0.22105274387459201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1.86908814016497E-3</v>
      </c>
      <c r="I3899">
        <v>1</v>
      </c>
      <c r="J3899" s="4">
        <v>1.49428094166566E-15</v>
      </c>
      <c r="K3899">
        <v>1</v>
      </c>
      <c r="L3899">
        <v>1</v>
      </c>
    </row>
    <row r="3900" spans="1:12" x14ac:dyDescent="0.2">
      <c r="A3900" t="s">
        <v>6908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  <c r="K3900">
        <v>1</v>
      </c>
      <c r="L3900">
        <v>1</v>
      </c>
    </row>
    <row r="3901" spans="1:12" x14ac:dyDescent="0.2">
      <c r="A3901" t="s">
        <v>6909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0.177588279038534</v>
      </c>
      <c r="J3901">
        <v>1</v>
      </c>
      <c r="K3901">
        <v>1</v>
      </c>
      <c r="L3901">
        <v>1</v>
      </c>
    </row>
    <row r="3902" spans="1:12" x14ac:dyDescent="0.2">
      <c r="A3902" t="s">
        <v>6910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1</v>
      </c>
    </row>
    <row r="3903" spans="1:12" x14ac:dyDescent="0.2">
      <c r="A3903" t="s">
        <v>6911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  <c r="K3903">
        <v>1</v>
      </c>
      <c r="L3903">
        <v>1</v>
      </c>
    </row>
    <row r="3904" spans="1:12" x14ac:dyDescent="0.2">
      <c r="A3904" t="s">
        <v>6912</v>
      </c>
      <c r="B3904">
        <v>1</v>
      </c>
      <c r="C3904">
        <v>1</v>
      </c>
      <c r="D3904">
        <v>1</v>
      </c>
      <c r="E3904">
        <v>1</v>
      </c>
      <c r="F3904">
        <v>1</v>
      </c>
      <c r="G3904" s="4">
        <v>1.6666782284461299E-5</v>
      </c>
      <c r="H3904">
        <v>1</v>
      </c>
      <c r="I3904">
        <v>1</v>
      </c>
      <c r="J3904">
        <v>1</v>
      </c>
      <c r="K3904">
        <v>1</v>
      </c>
      <c r="L3904">
        <v>1</v>
      </c>
    </row>
    <row r="3905" spans="1:12" x14ac:dyDescent="0.2">
      <c r="A3905" t="s">
        <v>6913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4.06569047073386E-4</v>
      </c>
      <c r="H3905">
        <v>1</v>
      </c>
      <c r="I3905">
        <v>1</v>
      </c>
      <c r="J3905">
        <v>1.01723602543456E-3</v>
      </c>
      <c r="K3905" s="4">
        <v>3.7185867507740498E-9</v>
      </c>
      <c r="L3905">
        <v>1</v>
      </c>
    </row>
    <row r="3906" spans="1:12" x14ac:dyDescent="0.2">
      <c r="A3906" t="s">
        <v>6914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1</v>
      </c>
      <c r="K3906">
        <v>1</v>
      </c>
      <c r="L3906">
        <v>1</v>
      </c>
    </row>
    <row r="3907" spans="1:12" x14ac:dyDescent="0.2">
      <c r="A3907" t="s">
        <v>6915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1</v>
      </c>
      <c r="K3907">
        <v>1</v>
      </c>
      <c r="L3907">
        <v>1</v>
      </c>
    </row>
    <row r="3908" spans="1:12" x14ac:dyDescent="0.2">
      <c r="A3908" t="s">
        <v>6916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0.98710339544149694</v>
      </c>
      <c r="H3908">
        <v>1</v>
      </c>
      <c r="I3908">
        <v>1</v>
      </c>
      <c r="J3908" s="4">
        <v>6.88686579195836E-13</v>
      </c>
      <c r="K3908">
        <v>1</v>
      </c>
      <c r="L3908">
        <v>1</v>
      </c>
    </row>
    <row r="3909" spans="1:12" x14ac:dyDescent="0.2">
      <c r="A3909" t="s">
        <v>6917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  <c r="K3909">
        <v>1</v>
      </c>
      <c r="L3909">
        <v>1</v>
      </c>
    </row>
    <row r="3910" spans="1:12" x14ac:dyDescent="0.2">
      <c r="A3910" t="s">
        <v>6918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1</v>
      </c>
    </row>
    <row r="3911" spans="1:12" x14ac:dyDescent="0.2">
      <c r="A3911" t="s">
        <v>6919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1</v>
      </c>
    </row>
    <row r="3912" spans="1:12" x14ac:dyDescent="0.2">
      <c r="A3912" t="s">
        <v>6920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 s="4">
        <v>2.2192668521178698E-6</v>
      </c>
      <c r="I3912">
        <v>1</v>
      </c>
      <c r="J3912" s="4">
        <v>2.6323820873473399E-8</v>
      </c>
      <c r="K3912">
        <v>1</v>
      </c>
      <c r="L3912">
        <v>1</v>
      </c>
    </row>
    <row r="3913" spans="1:12" x14ac:dyDescent="0.2">
      <c r="A3913" t="s">
        <v>6921</v>
      </c>
      <c r="B3913">
        <v>1</v>
      </c>
      <c r="C3913">
        <v>1</v>
      </c>
      <c r="D3913">
        <v>1</v>
      </c>
      <c r="E3913">
        <v>0.62359907878210796</v>
      </c>
      <c r="F3913">
        <v>1</v>
      </c>
      <c r="G3913">
        <v>1</v>
      </c>
      <c r="H3913">
        <v>1</v>
      </c>
      <c r="I3913">
        <v>1</v>
      </c>
      <c r="J3913">
        <v>1</v>
      </c>
      <c r="K3913">
        <v>1</v>
      </c>
      <c r="L3913">
        <v>1</v>
      </c>
    </row>
    <row r="3914" spans="1:12" x14ac:dyDescent="0.2">
      <c r="A3914" t="s">
        <v>6922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  <c r="K3914">
        <v>1</v>
      </c>
      <c r="L3914">
        <v>1</v>
      </c>
    </row>
    <row r="3915" spans="1:12" x14ac:dyDescent="0.2">
      <c r="A3915" t="s">
        <v>6923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  <c r="K3915">
        <v>1</v>
      </c>
      <c r="L3915">
        <v>1</v>
      </c>
    </row>
    <row r="3916" spans="1:12" x14ac:dyDescent="0.2">
      <c r="A3916" t="s">
        <v>6924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K3916">
        <v>1</v>
      </c>
      <c r="L3916">
        <v>1</v>
      </c>
    </row>
    <row r="3917" spans="1:12" x14ac:dyDescent="0.2">
      <c r="A3917" t="s">
        <v>6925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  <c r="K3917">
        <v>1</v>
      </c>
      <c r="L3917">
        <v>1</v>
      </c>
    </row>
    <row r="3918" spans="1:12" x14ac:dyDescent="0.2">
      <c r="A3918" t="s">
        <v>6926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  <c r="K3918">
        <v>1</v>
      </c>
      <c r="L3918">
        <v>1</v>
      </c>
    </row>
    <row r="3919" spans="1:12" x14ac:dyDescent="0.2">
      <c r="A3919" t="s">
        <v>6927</v>
      </c>
      <c r="B3919">
        <v>1</v>
      </c>
      <c r="C3919">
        <v>1</v>
      </c>
      <c r="D3919">
        <v>1</v>
      </c>
      <c r="E3919">
        <v>1</v>
      </c>
      <c r="F3919" t="s">
        <v>1976</v>
      </c>
      <c r="G3919">
        <v>1</v>
      </c>
      <c r="H3919">
        <v>1</v>
      </c>
      <c r="I3919">
        <v>1</v>
      </c>
      <c r="J3919">
        <v>1</v>
      </c>
      <c r="K3919">
        <v>1</v>
      </c>
      <c r="L3919">
        <v>1</v>
      </c>
    </row>
    <row r="3920" spans="1:12" x14ac:dyDescent="0.2">
      <c r="A3920" t="s">
        <v>6928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 s="4">
        <v>7.1287200553984806E-8</v>
      </c>
      <c r="K3920">
        <v>1</v>
      </c>
      <c r="L3920">
        <v>1</v>
      </c>
    </row>
    <row r="3921" spans="1:12" x14ac:dyDescent="0.2">
      <c r="A3921" t="s">
        <v>6929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0.77116628611743798</v>
      </c>
      <c r="I3921">
        <v>1</v>
      </c>
      <c r="J3921">
        <v>1</v>
      </c>
      <c r="K3921">
        <v>1</v>
      </c>
      <c r="L3921">
        <v>1</v>
      </c>
    </row>
    <row r="3922" spans="1:12" x14ac:dyDescent="0.2">
      <c r="A3922" t="s">
        <v>6930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2.6114590818680401E-2</v>
      </c>
      <c r="H3922">
        <v>1</v>
      </c>
      <c r="I3922">
        <v>1</v>
      </c>
      <c r="J3922">
        <v>1</v>
      </c>
      <c r="K3922">
        <v>1</v>
      </c>
      <c r="L3922">
        <v>1</v>
      </c>
    </row>
    <row r="3923" spans="1:12" x14ac:dyDescent="0.2">
      <c r="A3923" t="s">
        <v>6931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2.1220032434526299E-3</v>
      </c>
      <c r="I3923">
        <v>0.24882926525263099</v>
      </c>
      <c r="J3923">
        <v>1</v>
      </c>
      <c r="K3923">
        <v>1</v>
      </c>
      <c r="L3923">
        <v>1</v>
      </c>
    </row>
    <row r="3924" spans="1:12" x14ac:dyDescent="0.2">
      <c r="A3924" t="s">
        <v>6932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</row>
    <row r="3925" spans="1:12" x14ac:dyDescent="0.2">
      <c r="A3925" t="s">
        <v>6933</v>
      </c>
      <c r="B3925">
        <v>1</v>
      </c>
      <c r="C3925">
        <v>1</v>
      </c>
      <c r="D3925">
        <v>1</v>
      </c>
      <c r="E3925">
        <v>1</v>
      </c>
      <c r="F3925" t="s">
        <v>1976</v>
      </c>
      <c r="G3925">
        <v>1</v>
      </c>
      <c r="H3925">
        <v>1</v>
      </c>
      <c r="I3925">
        <v>1</v>
      </c>
      <c r="J3925">
        <v>1</v>
      </c>
      <c r="K3925">
        <v>1</v>
      </c>
      <c r="L3925">
        <v>1</v>
      </c>
    </row>
    <row r="3926" spans="1:12" x14ac:dyDescent="0.2">
      <c r="A3926" t="s">
        <v>6934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1</v>
      </c>
      <c r="K3926">
        <v>1</v>
      </c>
      <c r="L3926">
        <v>1</v>
      </c>
    </row>
    <row r="3927" spans="1:12" x14ac:dyDescent="0.2">
      <c r="A3927" t="s">
        <v>6935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  <c r="K3927">
        <v>1</v>
      </c>
      <c r="L3927">
        <v>1</v>
      </c>
    </row>
    <row r="3928" spans="1:12" x14ac:dyDescent="0.2">
      <c r="A3928" t="s">
        <v>6936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0.106309455834757</v>
      </c>
      <c r="J3928">
        <v>1</v>
      </c>
      <c r="K3928">
        <v>1</v>
      </c>
      <c r="L3928">
        <v>1</v>
      </c>
    </row>
    <row r="3929" spans="1:12" x14ac:dyDescent="0.2">
      <c r="A3929" t="s">
        <v>6937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  <c r="K3929">
        <v>1</v>
      </c>
      <c r="L3929">
        <v>1</v>
      </c>
    </row>
    <row r="3930" spans="1:12" x14ac:dyDescent="0.2">
      <c r="A3930" t="s">
        <v>6938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2.37516036924083E-3</v>
      </c>
      <c r="K3930">
        <v>1</v>
      </c>
      <c r="L3930">
        <v>1</v>
      </c>
    </row>
    <row r="3931" spans="1:12" x14ac:dyDescent="0.2">
      <c r="A3931" t="s">
        <v>6939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1</v>
      </c>
    </row>
    <row r="3932" spans="1:12" x14ac:dyDescent="0.2">
      <c r="A3932" t="s">
        <v>6940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>
        <v>1</v>
      </c>
    </row>
    <row r="3933" spans="1:12" x14ac:dyDescent="0.2">
      <c r="A3933" t="s">
        <v>6941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 s="4">
        <v>7.0249575420065999E-7</v>
      </c>
      <c r="K3933">
        <v>1</v>
      </c>
      <c r="L3933">
        <v>1</v>
      </c>
    </row>
    <row r="3934" spans="1:12" x14ac:dyDescent="0.2">
      <c r="A3934" t="s">
        <v>6942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0.38438250693635401</v>
      </c>
      <c r="I3934">
        <v>0.147367158627115</v>
      </c>
      <c r="J3934" s="4">
        <v>1.7580270807774599E-6</v>
      </c>
      <c r="K3934">
        <v>1</v>
      </c>
      <c r="L3934">
        <v>8.3002385926487403E-4</v>
      </c>
    </row>
    <row r="3935" spans="1:12" x14ac:dyDescent="0.2">
      <c r="A3935" t="s">
        <v>6943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1.05260356640078E-2</v>
      </c>
      <c r="H3935">
        <v>1</v>
      </c>
      <c r="I3935">
        <v>1</v>
      </c>
      <c r="J3935">
        <v>1</v>
      </c>
      <c r="K3935">
        <v>1</v>
      </c>
      <c r="L3935">
        <v>1</v>
      </c>
    </row>
    <row r="3936" spans="1:12" x14ac:dyDescent="0.2">
      <c r="A3936" t="s">
        <v>6944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  <c r="K3936">
        <v>1</v>
      </c>
      <c r="L3936">
        <v>1</v>
      </c>
    </row>
    <row r="3937" spans="1:12" x14ac:dyDescent="0.2">
      <c r="A3937" t="s">
        <v>6945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  <c r="K3937">
        <v>1</v>
      </c>
      <c r="L3937">
        <v>1</v>
      </c>
    </row>
    <row r="3938" spans="1:12" x14ac:dyDescent="0.2">
      <c r="A3938" t="s">
        <v>6946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  <c r="K3938">
        <v>1</v>
      </c>
      <c r="L3938">
        <v>1</v>
      </c>
    </row>
    <row r="3939" spans="1:12" x14ac:dyDescent="0.2">
      <c r="A3939" t="s">
        <v>6947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  <c r="K3939">
        <v>1</v>
      </c>
      <c r="L3939">
        <v>1</v>
      </c>
    </row>
    <row r="3940" spans="1:12" x14ac:dyDescent="0.2">
      <c r="A3940" t="s">
        <v>6948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  <c r="K3940">
        <v>1</v>
      </c>
      <c r="L3940">
        <v>1</v>
      </c>
    </row>
    <row r="3941" spans="1:12" x14ac:dyDescent="0.2">
      <c r="A3941" t="s">
        <v>6949</v>
      </c>
      <c r="B3941">
        <v>0.865682613882236</v>
      </c>
      <c r="C3941">
        <v>1</v>
      </c>
      <c r="D3941">
        <v>1</v>
      </c>
      <c r="E3941">
        <v>1</v>
      </c>
      <c r="F3941">
        <v>1</v>
      </c>
      <c r="G3941">
        <v>1</v>
      </c>
      <c r="H3941" s="4">
        <v>2.15617326865702E-6</v>
      </c>
      <c r="I3941">
        <v>1</v>
      </c>
      <c r="J3941" s="4">
        <v>1.8754267505394E-20</v>
      </c>
      <c r="K3941">
        <v>1</v>
      </c>
      <c r="L3941">
        <v>1</v>
      </c>
    </row>
    <row r="3942" spans="1:12" x14ac:dyDescent="0.2">
      <c r="A3942" t="s">
        <v>6950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1.00553599283139E-2</v>
      </c>
      <c r="I3942">
        <v>1</v>
      </c>
      <c r="J3942">
        <v>1</v>
      </c>
      <c r="K3942">
        <v>4.1046995691966202E-2</v>
      </c>
      <c r="L3942">
        <v>1</v>
      </c>
    </row>
    <row r="3943" spans="1:12" x14ac:dyDescent="0.2">
      <c r="A3943" t="s">
        <v>6951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  <c r="K3943">
        <v>1</v>
      </c>
      <c r="L3943">
        <v>1</v>
      </c>
    </row>
    <row r="3944" spans="1:12" x14ac:dyDescent="0.2">
      <c r="A3944" t="s">
        <v>6952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 s="4">
        <v>6.8638637696978896E-13</v>
      </c>
      <c r="K3944">
        <v>1</v>
      </c>
      <c r="L3944">
        <v>1</v>
      </c>
    </row>
    <row r="3945" spans="1:12" x14ac:dyDescent="0.2">
      <c r="A3945" t="s">
        <v>6953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0.921433160524608</v>
      </c>
      <c r="I3945">
        <v>1</v>
      </c>
      <c r="J3945" s="4">
        <v>5.2841016305580399E-37</v>
      </c>
      <c r="K3945">
        <v>1</v>
      </c>
      <c r="L3945">
        <v>1</v>
      </c>
    </row>
    <row r="3946" spans="1:12" x14ac:dyDescent="0.2">
      <c r="A3946" t="s">
        <v>6954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1</v>
      </c>
    </row>
    <row r="3947" spans="1:12" x14ac:dyDescent="0.2">
      <c r="A3947" t="s">
        <v>6955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  <c r="K3947">
        <v>1</v>
      </c>
      <c r="L3947">
        <v>1</v>
      </c>
    </row>
    <row r="3948" spans="1:12" x14ac:dyDescent="0.2">
      <c r="A3948" t="s">
        <v>6956</v>
      </c>
      <c r="B3948">
        <v>1</v>
      </c>
      <c r="C3948">
        <v>1</v>
      </c>
      <c r="D3948">
        <v>1</v>
      </c>
      <c r="E3948" s="4">
        <v>1.23884387406148E-8</v>
      </c>
      <c r="F3948">
        <v>1</v>
      </c>
      <c r="G3948">
        <v>1</v>
      </c>
      <c r="H3948" s="4">
        <v>5.1655066915888797E-7</v>
      </c>
      <c r="I3948">
        <v>1</v>
      </c>
      <c r="J3948">
        <v>1</v>
      </c>
      <c r="K3948">
        <v>1</v>
      </c>
      <c r="L3948">
        <v>1</v>
      </c>
    </row>
    <row r="3949" spans="1:12" x14ac:dyDescent="0.2">
      <c r="A3949" t="s">
        <v>6957</v>
      </c>
      <c r="B3949" s="4">
        <v>1.9875073954587902E-5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  <c r="K3949">
        <v>1</v>
      </c>
      <c r="L3949">
        <v>1</v>
      </c>
    </row>
    <row r="3950" spans="1:12" x14ac:dyDescent="0.2">
      <c r="A3950" t="s">
        <v>6958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2.69355395105377E-4</v>
      </c>
      <c r="I3950">
        <v>1</v>
      </c>
      <c r="J3950">
        <v>1</v>
      </c>
      <c r="K3950">
        <v>1</v>
      </c>
      <c r="L3950">
        <v>1</v>
      </c>
    </row>
    <row r="3951" spans="1:12" x14ac:dyDescent="0.2">
      <c r="A3951" t="s">
        <v>6959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1</v>
      </c>
      <c r="K3951">
        <v>1</v>
      </c>
      <c r="L3951">
        <v>1</v>
      </c>
    </row>
    <row r="3952" spans="1:12" x14ac:dyDescent="0.2">
      <c r="A3952" t="s">
        <v>6960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  <c r="K3952">
        <v>1</v>
      </c>
      <c r="L3952">
        <v>0.628055159958533</v>
      </c>
    </row>
    <row r="3953" spans="1:12" x14ac:dyDescent="0.2">
      <c r="A3953" t="s">
        <v>6961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  <c r="K3953">
        <v>1</v>
      </c>
      <c r="L3953">
        <v>1</v>
      </c>
    </row>
    <row r="3954" spans="1:12" x14ac:dyDescent="0.2">
      <c r="A3954" t="s">
        <v>6962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1</v>
      </c>
    </row>
    <row r="3955" spans="1:12" x14ac:dyDescent="0.2">
      <c r="A3955" t="s">
        <v>6963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0.10620146506815301</v>
      </c>
      <c r="I3955">
        <v>1</v>
      </c>
      <c r="J3955" s="4">
        <v>1.9964044748920599E-23</v>
      </c>
      <c r="K3955">
        <v>1</v>
      </c>
      <c r="L3955">
        <v>1</v>
      </c>
    </row>
    <row r="3956" spans="1:12" x14ac:dyDescent="0.2">
      <c r="A3956" t="s">
        <v>6964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0.13299106957117299</v>
      </c>
      <c r="K3956">
        <v>7.4659214029134096E-3</v>
      </c>
      <c r="L3956">
        <v>1</v>
      </c>
    </row>
    <row r="3957" spans="1:12" x14ac:dyDescent="0.2">
      <c r="A3957" t="s">
        <v>6965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  <c r="K3957">
        <v>1</v>
      </c>
      <c r="L3957">
        <v>1</v>
      </c>
    </row>
    <row r="3958" spans="1:12" x14ac:dyDescent="0.2">
      <c r="A3958" t="s">
        <v>6966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1</v>
      </c>
    </row>
    <row r="3959" spans="1:12" x14ac:dyDescent="0.2">
      <c r="A3959" t="s">
        <v>6967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1</v>
      </c>
      <c r="K3959">
        <v>1</v>
      </c>
      <c r="L3959">
        <v>1</v>
      </c>
    </row>
    <row r="3960" spans="1:12" x14ac:dyDescent="0.2">
      <c r="A3960" t="s">
        <v>6968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1</v>
      </c>
      <c r="L3960">
        <v>1</v>
      </c>
    </row>
    <row r="3961" spans="1:12" x14ac:dyDescent="0.2">
      <c r="A3961" t="s">
        <v>6969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  <c r="K3961">
        <v>1</v>
      </c>
      <c r="L3961">
        <v>1</v>
      </c>
    </row>
    <row r="3962" spans="1:12" x14ac:dyDescent="0.2">
      <c r="A3962" t="s">
        <v>6970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 s="4">
        <v>2.9832420895630399E-11</v>
      </c>
      <c r="K3962">
        <v>1</v>
      </c>
      <c r="L3962">
        <v>1</v>
      </c>
    </row>
    <row r="3963" spans="1:12" x14ac:dyDescent="0.2">
      <c r="A3963" t="s">
        <v>6971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  <c r="K3963">
        <v>1</v>
      </c>
      <c r="L3963">
        <v>1</v>
      </c>
    </row>
    <row r="3964" spans="1:12" x14ac:dyDescent="0.2">
      <c r="A3964" t="s">
        <v>6972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  <c r="K3964">
        <v>1</v>
      </c>
      <c r="L3964">
        <v>1</v>
      </c>
    </row>
    <row r="3965" spans="1:12" x14ac:dyDescent="0.2">
      <c r="A3965" t="s">
        <v>6973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  <c r="K3965">
        <v>1</v>
      </c>
      <c r="L3965">
        <v>1</v>
      </c>
    </row>
    <row r="3966" spans="1:12" x14ac:dyDescent="0.2">
      <c r="A3966" t="s">
        <v>6974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  <c r="K3966">
        <v>1</v>
      </c>
      <c r="L3966">
        <v>1</v>
      </c>
    </row>
    <row r="3967" spans="1:12" x14ac:dyDescent="0.2">
      <c r="A3967" t="s">
        <v>6975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 s="4">
        <v>1.10215051901099E-6</v>
      </c>
      <c r="I3967">
        <v>1</v>
      </c>
      <c r="J3967">
        <v>1</v>
      </c>
      <c r="K3967">
        <v>1</v>
      </c>
      <c r="L3967">
        <v>1</v>
      </c>
    </row>
    <row r="3968" spans="1:12" x14ac:dyDescent="0.2">
      <c r="A3968" t="s">
        <v>6976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1</v>
      </c>
      <c r="K3968">
        <v>1</v>
      </c>
      <c r="L3968">
        <v>1</v>
      </c>
    </row>
    <row r="3969" spans="1:12" x14ac:dyDescent="0.2">
      <c r="A3969" t="s">
        <v>6977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5.0785925179167805E-4</v>
      </c>
      <c r="H3969">
        <v>1</v>
      </c>
      <c r="I3969">
        <v>1</v>
      </c>
      <c r="J3969">
        <v>0.474526650835154</v>
      </c>
      <c r="K3969">
        <v>1</v>
      </c>
      <c r="L3969">
        <v>1</v>
      </c>
    </row>
    <row r="3970" spans="1:12" x14ac:dyDescent="0.2">
      <c r="A3970" t="s">
        <v>6978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1</v>
      </c>
      <c r="K3970">
        <v>1</v>
      </c>
      <c r="L3970">
        <v>1</v>
      </c>
    </row>
    <row r="3971" spans="1:12" x14ac:dyDescent="0.2">
      <c r="A3971" t="s">
        <v>6979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1.99524323552764E-4</v>
      </c>
      <c r="I3971">
        <v>1</v>
      </c>
      <c r="J3971">
        <v>1</v>
      </c>
      <c r="K3971">
        <v>1</v>
      </c>
      <c r="L3971">
        <v>1</v>
      </c>
    </row>
    <row r="3972" spans="1:12" x14ac:dyDescent="0.2">
      <c r="A3972" t="s">
        <v>6980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1.27150627805574E-3</v>
      </c>
      <c r="K3972">
        <v>1</v>
      </c>
      <c r="L3972">
        <v>1</v>
      </c>
    </row>
    <row r="3973" spans="1:12" x14ac:dyDescent="0.2">
      <c r="A3973" t="s">
        <v>6981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1</v>
      </c>
      <c r="K3973">
        <v>1</v>
      </c>
      <c r="L3973">
        <v>1</v>
      </c>
    </row>
    <row r="3974" spans="1:12" x14ac:dyDescent="0.2">
      <c r="A3974" t="s">
        <v>6982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4.4711999149880603E-2</v>
      </c>
      <c r="K3974">
        <v>1</v>
      </c>
      <c r="L3974">
        <v>1</v>
      </c>
    </row>
    <row r="3975" spans="1:12" x14ac:dyDescent="0.2">
      <c r="A3975" t="s">
        <v>6983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  <c r="K3975">
        <v>1</v>
      </c>
      <c r="L3975">
        <v>1</v>
      </c>
    </row>
    <row r="3976" spans="1:12" x14ac:dyDescent="0.2">
      <c r="A3976" t="s">
        <v>6984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  <c r="K3976">
        <v>1</v>
      </c>
      <c r="L3976">
        <v>1</v>
      </c>
    </row>
    <row r="3977" spans="1:12" x14ac:dyDescent="0.2">
      <c r="A3977" t="s">
        <v>6985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  <c r="K3977">
        <v>1</v>
      </c>
      <c r="L3977">
        <v>1</v>
      </c>
    </row>
    <row r="3978" spans="1:12" x14ac:dyDescent="0.2">
      <c r="A3978" t="s">
        <v>6986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</row>
    <row r="3979" spans="1:12" x14ac:dyDescent="0.2">
      <c r="A3979" t="s">
        <v>6987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  <c r="K3979">
        <v>1</v>
      </c>
      <c r="L3979">
        <v>1</v>
      </c>
    </row>
    <row r="3980" spans="1:12" x14ac:dyDescent="0.2">
      <c r="A3980" t="s">
        <v>6988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  <c r="K3980">
        <v>1</v>
      </c>
      <c r="L3980">
        <v>1</v>
      </c>
    </row>
    <row r="3981" spans="1:12" x14ac:dyDescent="0.2">
      <c r="A3981" t="s">
        <v>6989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1.6696032617843201E-3</v>
      </c>
      <c r="K3981">
        <v>1</v>
      </c>
      <c r="L3981">
        <v>1</v>
      </c>
    </row>
    <row r="3982" spans="1:12" x14ac:dyDescent="0.2">
      <c r="A3982" t="s">
        <v>6990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  <c r="K3982">
        <v>1</v>
      </c>
      <c r="L3982">
        <v>1</v>
      </c>
    </row>
    <row r="3983" spans="1:12" x14ac:dyDescent="0.2">
      <c r="A3983" t="s">
        <v>6991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1</v>
      </c>
      <c r="K3983">
        <v>1</v>
      </c>
      <c r="L3983">
        <v>1</v>
      </c>
    </row>
    <row r="3984" spans="1:12" x14ac:dyDescent="0.2">
      <c r="A3984" t="s">
        <v>6992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1</v>
      </c>
      <c r="K3984">
        <v>1</v>
      </c>
      <c r="L3984">
        <v>1</v>
      </c>
    </row>
    <row r="3985" spans="1:12" x14ac:dyDescent="0.2">
      <c r="A3985" t="s">
        <v>6993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  <c r="K3985">
        <v>1</v>
      </c>
      <c r="L3985">
        <v>1</v>
      </c>
    </row>
    <row r="3986" spans="1:12" x14ac:dyDescent="0.2">
      <c r="A3986" t="s">
        <v>6994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  <c r="K3986">
        <v>1</v>
      </c>
      <c r="L3986">
        <v>1</v>
      </c>
    </row>
    <row r="3987" spans="1:12" x14ac:dyDescent="0.2">
      <c r="A3987" t="s">
        <v>6995</v>
      </c>
      <c r="B3987">
        <v>1</v>
      </c>
      <c r="C3987">
        <v>1</v>
      </c>
      <c r="D3987">
        <v>1</v>
      </c>
      <c r="E3987">
        <v>1</v>
      </c>
      <c r="F3987">
        <v>1</v>
      </c>
      <c r="G3987" s="4">
        <v>2.3730651944411201E-5</v>
      </c>
      <c r="H3987">
        <v>1</v>
      </c>
      <c r="I3987">
        <v>1</v>
      </c>
      <c r="J3987">
        <v>1</v>
      </c>
      <c r="K3987">
        <v>0.24681247905093701</v>
      </c>
      <c r="L3987">
        <v>1</v>
      </c>
    </row>
    <row r="3988" spans="1:12" x14ac:dyDescent="0.2">
      <c r="A3988" t="s">
        <v>6996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0.95912708870568097</v>
      </c>
      <c r="J3988">
        <v>1</v>
      </c>
      <c r="K3988">
        <v>1</v>
      </c>
      <c r="L3988">
        <v>1</v>
      </c>
    </row>
    <row r="3989" spans="1:12" x14ac:dyDescent="0.2">
      <c r="A3989" t="s">
        <v>6997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1</v>
      </c>
      <c r="K3989">
        <v>1</v>
      </c>
      <c r="L3989">
        <v>1</v>
      </c>
    </row>
    <row r="3990" spans="1:12" x14ac:dyDescent="0.2">
      <c r="A3990" t="s">
        <v>6998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 s="4">
        <v>1.74717996076925E-6</v>
      </c>
      <c r="K3990">
        <v>1</v>
      </c>
      <c r="L3990">
        <v>1</v>
      </c>
    </row>
    <row r="3991" spans="1:12" x14ac:dyDescent="0.2">
      <c r="A3991" t="s">
        <v>6999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0.440800375031139</v>
      </c>
      <c r="K3991">
        <v>1</v>
      </c>
      <c r="L3991">
        <v>1</v>
      </c>
    </row>
    <row r="3992" spans="1:12" x14ac:dyDescent="0.2">
      <c r="A3992" t="s">
        <v>7000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  <c r="K3992">
        <v>1</v>
      </c>
      <c r="L3992">
        <v>1</v>
      </c>
    </row>
    <row r="3993" spans="1:12" x14ac:dyDescent="0.2">
      <c r="A3993" t="s">
        <v>7001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  <c r="K3993">
        <v>1</v>
      </c>
      <c r="L3993">
        <v>1</v>
      </c>
    </row>
    <row r="3994" spans="1:12" x14ac:dyDescent="0.2">
      <c r="A3994" t="s">
        <v>7002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 s="4">
        <v>9.2625529096739598E-6</v>
      </c>
      <c r="K3994">
        <v>1</v>
      </c>
      <c r="L3994">
        <v>1</v>
      </c>
    </row>
    <row r="3995" spans="1:12" x14ac:dyDescent="0.2">
      <c r="A3995" t="s">
        <v>7003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  <c r="K3995">
        <v>1</v>
      </c>
      <c r="L3995">
        <v>1</v>
      </c>
    </row>
    <row r="3996" spans="1:12" x14ac:dyDescent="0.2">
      <c r="A3996" t="s">
        <v>7004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1</v>
      </c>
      <c r="K3996">
        <v>1</v>
      </c>
      <c r="L3996">
        <v>1</v>
      </c>
    </row>
    <row r="3997" spans="1:12" x14ac:dyDescent="0.2">
      <c r="A3997" t="s">
        <v>7005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 s="4">
        <v>4.6103890855104204E-6</v>
      </c>
      <c r="K3997">
        <v>1</v>
      </c>
      <c r="L3997">
        <v>1</v>
      </c>
    </row>
    <row r="3998" spans="1:12" x14ac:dyDescent="0.2">
      <c r="A3998" t="s">
        <v>7006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1</v>
      </c>
      <c r="K3998">
        <v>1</v>
      </c>
      <c r="L3998">
        <v>1</v>
      </c>
    </row>
    <row r="3999" spans="1:12" x14ac:dyDescent="0.2">
      <c r="A3999" t="s">
        <v>7007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  <c r="K3999">
        <v>1</v>
      </c>
      <c r="L3999">
        <v>1</v>
      </c>
    </row>
    <row r="4000" spans="1:12" x14ac:dyDescent="0.2">
      <c r="A4000" t="s">
        <v>7008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  <c r="K4000">
        <v>1</v>
      </c>
      <c r="L4000">
        <v>1</v>
      </c>
    </row>
    <row r="4001" spans="1:12" x14ac:dyDescent="0.2">
      <c r="A4001" t="s">
        <v>7009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  <c r="K4001">
        <v>1</v>
      </c>
      <c r="L4001">
        <v>1</v>
      </c>
    </row>
    <row r="4002" spans="1:12" x14ac:dyDescent="0.2">
      <c r="A4002" t="s">
        <v>7010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 s="4">
        <v>8.0661581535137095E-5</v>
      </c>
      <c r="K4002">
        <v>1</v>
      </c>
      <c r="L4002">
        <v>1</v>
      </c>
    </row>
    <row r="4003" spans="1:12" x14ac:dyDescent="0.2">
      <c r="A4003" t="s">
        <v>7011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  <c r="K4003">
        <v>1</v>
      </c>
      <c r="L4003">
        <v>1</v>
      </c>
    </row>
    <row r="4004" spans="1:12" x14ac:dyDescent="0.2">
      <c r="A4004" t="s">
        <v>7012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1</v>
      </c>
      <c r="J4004">
        <v>1</v>
      </c>
      <c r="K4004">
        <v>1</v>
      </c>
      <c r="L4004">
        <v>1</v>
      </c>
    </row>
    <row r="4005" spans="1:12" x14ac:dyDescent="0.2">
      <c r="A4005" t="s">
        <v>7013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1</v>
      </c>
      <c r="K4005">
        <v>1</v>
      </c>
      <c r="L4005">
        <v>1</v>
      </c>
    </row>
    <row r="4006" spans="1:12" x14ac:dyDescent="0.2">
      <c r="A4006" t="s">
        <v>7014</v>
      </c>
      <c r="B4006">
        <v>1</v>
      </c>
      <c r="C4006">
        <v>1</v>
      </c>
      <c r="D4006">
        <v>1</v>
      </c>
      <c r="E4006">
        <v>0.26393294840819598</v>
      </c>
      <c r="F4006">
        <v>1</v>
      </c>
      <c r="G4006">
        <v>1</v>
      </c>
      <c r="H4006">
        <v>1</v>
      </c>
      <c r="I4006">
        <v>1</v>
      </c>
      <c r="J4006">
        <v>1</v>
      </c>
      <c r="K4006">
        <v>1</v>
      </c>
      <c r="L4006">
        <v>1</v>
      </c>
    </row>
    <row r="4007" spans="1:12" x14ac:dyDescent="0.2">
      <c r="A4007" t="s">
        <v>7015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1</v>
      </c>
      <c r="K4007">
        <v>1</v>
      </c>
      <c r="L4007">
        <v>1</v>
      </c>
    </row>
    <row r="4008" spans="1:12" x14ac:dyDescent="0.2">
      <c r="A4008" t="s">
        <v>7016</v>
      </c>
      <c r="B4008">
        <v>1</v>
      </c>
      <c r="C4008">
        <v>1</v>
      </c>
      <c r="D4008">
        <v>1</v>
      </c>
      <c r="E4008">
        <v>1</v>
      </c>
      <c r="F4008">
        <v>1</v>
      </c>
      <c r="G4008" s="4">
        <v>6.3125696539985703E-26</v>
      </c>
      <c r="H4008">
        <v>5.4987129124342803E-3</v>
      </c>
      <c r="I4008">
        <v>1</v>
      </c>
      <c r="J4008" s="4">
        <v>2.3710516061846201E-8</v>
      </c>
      <c r="K4008">
        <v>1</v>
      </c>
      <c r="L4008">
        <v>1</v>
      </c>
    </row>
    <row r="4009" spans="1:12" x14ac:dyDescent="0.2">
      <c r="A4009" t="s">
        <v>7017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5.6541181744411799E-3</v>
      </c>
      <c r="K4009">
        <v>1</v>
      </c>
      <c r="L4009">
        <v>1</v>
      </c>
    </row>
    <row r="4010" spans="1:12" x14ac:dyDescent="0.2">
      <c r="A4010" t="s">
        <v>7018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1</v>
      </c>
      <c r="K4010">
        <v>1</v>
      </c>
      <c r="L4010">
        <v>1</v>
      </c>
    </row>
    <row r="4011" spans="1:12" x14ac:dyDescent="0.2">
      <c r="A4011" t="s">
        <v>7019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1</v>
      </c>
      <c r="K4011">
        <v>1</v>
      </c>
      <c r="L4011">
        <v>1</v>
      </c>
    </row>
    <row r="4012" spans="1:12" x14ac:dyDescent="0.2">
      <c r="A4012" t="s">
        <v>7020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 s="4">
        <v>1.7582966452163599E-9</v>
      </c>
      <c r="K4012">
        <v>1</v>
      </c>
      <c r="L4012">
        <v>1</v>
      </c>
    </row>
    <row r="4013" spans="1:12" x14ac:dyDescent="0.2">
      <c r="A4013" t="s">
        <v>7021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1</v>
      </c>
      <c r="K4013">
        <v>1</v>
      </c>
      <c r="L4013">
        <v>1</v>
      </c>
    </row>
    <row r="4014" spans="1:12" x14ac:dyDescent="0.2">
      <c r="A4014" t="s">
        <v>7022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1</v>
      </c>
      <c r="K4014">
        <v>1</v>
      </c>
      <c r="L4014">
        <v>1</v>
      </c>
    </row>
    <row r="4015" spans="1:12" x14ac:dyDescent="0.2">
      <c r="A4015" t="s">
        <v>7023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  <c r="K4015">
        <v>1</v>
      </c>
      <c r="L4015">
        <v>1</v>
      </c>
    </row>
    <row r="4016" spans="1:12" x14ac:dyDescent="0.2">
      <c r="A4016" t="s">
        <v>7024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  <c r="K4016">
        <v>1</v>
      </c>
      <c r="L4016">
        <v>1</v>
      </c>
    </row>
    <row r="4017" spans="1:12" x14ac:dyDescent="0.2">
      <c r="A4017" t="s">
        <v>7025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  <c r="K4017">
        <v>1</v>
      </c>
      <c r="L4017">
        <v>1</v>
      </c>
    </row>
    <row r="4018" spans="1:12" x14ac:dyDescent="0.2">
      <c r="A4018" t="s">
        <v>7026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1</v>
      </c>
      <c r="K4018">
        <v>1</v>
      </c>
      <c r="L4018">
        <v>1</v>
      </c>
    </row>
    <row r="4019" spans="1:12" x14ac:dyDescent="0.2">
      <c r="A4019" t="s">
        <v>7027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>
        <v>1</v>
      </c>
      <c r="J4019">
        <v>1</v>
      </c>
      <c r="K4019">
        <v>1</v>
      </c>
      <c r="L4019">
        <v>1</v>
      </c>
    </row>
    <row r="4020" spans="1:12" x14ac:dyDescent="0.2">
      <c r="A4020" t="s">
        <v>7028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1</v>
      </c>
      <c r="J4020">
        <v>1</v>
      </c>
      <c r="K4020">
        <v>1</v>
      </c>
      <c r="L4020">
        <v>1</v>
      </c>
    </row>
    <row r="4021" spans="1:12" x14ac:dyDescent="0.2">
      <c r="A4021" t="s">
        <v>7029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1</v>
      </c>
      <c r="K4021">
        <v>1</v>
      </c>
      <c r="L4021">
        <v>1</v>
      </c>
    </row>
    <row r="4022" spans="1:12" x14ac:dyDescent="0.2">
      <c r="A4022" t="s">
        <v>7030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1</v>
      </c>
      <c r="K4022">
        <v>1</v>
      </c>
      <c r="L4022">
        <v>1</v>
      </c>
    </row>
    <row r="4023" spans="1:12" x14ac:dyDescent="0.2">
      <c r="A4023" t="s">
        <v>7031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1.03016840551705E-2</v>
      </c>
      <c r="I4023">
        <v>1</v>
      </c>
      <c r="J4023" s="4">
        <v>6.7711225907496702E-6</v>
      </c>
      <c r="K4023">
        <v>1</v>
      </c>
      <c r="L4023">
        <v>1</v>
      </c>
    </row>
    <row r="4024" spans="1:12" x14ac:dyDescent="0.2">
      <c r="A4024" t="s">
        <v>7032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  <c r="K4024">
        <v>1</v>
      </c>
      <c r="L4024">
        <v>1</v>
      </c>
    </row>
    <row r="4025" spans="1:12" x14ac:dyDescent="0.2">
      <c r="A4025" t="s">
        <v>7033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  <c r="K4025">
        <v>1</v>
      </c>
      <c r="L4025">
        <v>1</v>
      </c>
    </row>
    <row r="4026" spans="1:12" x14ac:dyDescent="0.2">
      <c r="A4026" t="s">
        <v>7034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1</v>
      </c>
      <c r="K4026">
        <v>1</v>
      </c>
      <c r="L4026">
        <v>1</v>
      </c>
    </row>
    <row r="4027" spans="1:12" x14ac:dyDescent="0.2">
      <c r="A4027" t="s">
        <v>7035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  <c r="K4027">
        <v>1</v>
      </c>
      <c r="L4027">
        <v>1</v>
      </c>
    </row>
    <row r="4028" spans="1:12" x14ac:dyDescent="0.2">
      <c r="A4028" t="s">
        <v>7036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  <c r="K4028">
        <v>1</v>
      </c>
      <c r="L4028">
        <v>1</v>
      </c>
    </row>
    <row r="4029" spans="1:12" x14ac:dyDescent="0.2">
      <c r="A4029" t="s">
        <v>7037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 s="4">
        <v>2.0083710880634299E-6</v>
      </c>
      <c r="K4029">
        <v>1</v>
      </c>
      <c r="L4029">
        <v>1</v>
      </c>
    </row>
    <row r="4030" spans="1:12" x14ac:dyDescent="0.2">
      <c r="A4030" t="s">
        <v>7038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1</v>
      </c>
    </row>
    <row r="4031" spans="1:12" x14ac:dyDescent="0.2">
      <c r="A4031" t="s">
        <v>7039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8.94607646513885E-3</v>
      </c>
      <c r="I4031">
        <v>1</v>
      </c>
      <c r="J4031">
        <v>1</v>
      </c>
      <c r="K4031">
        <v>1</v>
      </c>
      <c r="L4031">
        <v>0.47200494283685701</v>
      </c>
    </row>
    <row r="4032" spans="1:12" x14ac:dyDescent="0.2">
      <c r="A4032" t="s">
        <v>7040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1</v>
      </c>
      <c r="K4032">
        <v>1</v>
      </c>
      <c r="L4032">
        <v>1</v>
      </c>
    </row>
    <row r="4033" spans="1:12" x14ac:dyDescent="0.2">
      <c r="A4033" t="s">
        <v>7041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1</v>
      </c>
      <c r="K4033">
        <v>1</v>
      </c>
      <c r="L4033">
        <v>1</v>
      </c>
    </row>
    <row r="4034" spans="1:12" x14ac:dyDescent="0.2">
      <c r="A4034" t="s">
        <v>7042</v>
      </c>
      <c r="B4034">
        <v>1</v>
      </c>
      <c r="C4034">
        <v>1</v>
      </c>
      <c r="D4034">
        <v>1</v>
      </c>
      <c r="E4034">
        <v>1</v>
      </c>
      <c r="F4034" t="s">
        <v>1976</v>
      </c>
      <c r="G4034">
        <v>1</v>
      </c>
      <c r="H4034">
        <v>1</v>
      </c>
      <c r="I4034">
        <v>1</v>
      </c>
      <c r="J4034">
        <v>4.3422794457962603E-3</v>
      </c>
      <c r="K4034">
        <v>1</v>
      </c>
      <c r="L4034">
        <v>0.57024698712670696</v>
      </c>
    </row>
    <row r="4035" spans="1:12" x14ac:dyDescent="0.2">
      <c r="A4035" t="s">
        <v>7043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  <c r="J4035">
        <v>1.8485641300138799E-3</v>
      </c>
      <c r="K4035">
        <v>1</v>
      </c>
      <c r="L4035">
        <v>1</v>
      </c>
    </row>
    <row r="4036" spans="1:12" x14ac:dyDescent="0.2">
      <c r="A4036" t="s">
        <v>7044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1</v>
      </c>
      <c r="K4036">
        <v>1</v>
      </c>
      <c r="L4036">
        <v>1</v>
      </c>
    </row>
    <row r="4037" spans="1:12" x14ac:dyDescent="0.2">
      <c r="A4037" t="s">
        <v>7045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1.08273880944463E-3</v>
      </c>
      <c r="I4037">
        <v>1</v>
      </c>
      <c r="J4037">
        <v>1</v>
      </c>
      <c r="K4037">
        <v>1</v>
      </c>
      <c r="L4037">
        <v>1</v>
      </c>
    </row>
    <row r="4038" spans="1:12" x14ac:dyDescent="0.2">
      <c r="A4038" t="s">
        <v>7046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  <c r="K4038">
        <v>1</v>
      </c>
      <c r="L4038">
        <v>1</v>
      </c>
    </row>
    <row r="4039" spans="1:12" x14ac:dyDescent="0.2">
      <c r="A4039" t="s">
        <v>7047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  <c r="K4039">
        <v>1</v>
      </c>
      <c r="L4039">
        <v>1</v>
      </c>
    </row>
    <row r="4040" spans="1:12" x14ac:dyDescent="0.2">
      <c r="A4040" t="s">
        <v>7048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1</v>
      </c>
      <c r="K4040">
        <v>1</v>
      </c>
      <c r="L4040">
        <v>1</v>
      </c>
    </row>
    <row r="4041" spans="1:12" x14ac:dyDescent="0.2">
      <c r="A4041" t="s">
        <v>7049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>
        <v>1</v>
      </c>
      <c r="J4041" s="4">
        <v>2.0734218295616099E-11</v>
      </c>
      <c r="K4041">
        <v>1</v>
      </c>
      <c r="L4041">
        <v>1</v>
      </c>
    </row>
    <row r="4042" spans="1:12" x14ac:dyDescent="0.2">
      <c r="A4042" t="s">
        <v>7050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1</v>
      </c>
      <c r="K4042">
        <v>1</v>
      </c>
      <c r="L4042">
        <v>1</v>
      </c>
    </row>
    <row r="4043" spans="1:12" x14ac:dyDescent="0.2">
      <c r="A4043" t="s">
        <v>7051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0.118164192161284</v>
      </c>
      <c r="J4043">
        <v>1</v>
      </c>
      <c r="K4043">
        <v>1</v>
      </c>
      <c r="L4043">
        <v>1</v>
      </c>
    </row>
    <row r="4044" spans="1:12" x14ac:dyDescent="0.2">
      <c r="A4044" t="s">
        <v>7052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1</v>
      </c>
      <c r="K4044">
        <v>1</v>
      </c>
      <c r="L4044">
        <v>1</v>
      </c>
    </row>
    <row r="4045" spans="1:12" x14ac:dyDescent="0.2">
      <c r="A4045" t="s">
        <v>7053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  <c r="K4045">
        <v>1</v>
      </c>
      <c r="L4045">
        <v>1</v>
      </c>
    </row>
    <row r="4046" spans="1:12" x14ac:dyDescent="0.2">
      <c r="A4046" t="s">
        <v>7054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>
        <v>1</v>
      </c>
      <c r="J4046" s="4">
        <v>1.0464876679345E-15</v>
      </c>
      <c r="K4046">
        <v>1</v>
      </c>
      <c r="L4046">
        <v>1</v>
      </c>
    </row>
    <row r="4047" spans="1:12" x14ac:dyDescent="0.2">
      <c r="A4047" t="s">
        <v>7055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  <c r="K4047">
        <v>1</v>
      </c>
      <c r="L4047">
        <v>1</v>
      </c>
    </row>
    <row r="4048" spans="1:12" x14ac:dyDescent="0.2">
      <c r="A4048" t="s">
        <v>7056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1</v>
      </c>
      <c r="K4048">
        <v>1</v>
      </c>
      <c r="L4048">
        <v>1</v>
      </c>
    </row>
    <row r="4049" spans="1:12" x14ac:dyDescent="0.2">
      <c r="A4049" t="s">
        <v>7057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1</v>
      </c>
      <c r="K4049">
        <v>1</v>
      </c>
      <c r="L4049">
        <v>1</v>
      </c>
    </row>
    <row r="4050" spans="1:12" x14ac:dyDescent="0.2">
      <c r="A4050" t="s">
        <v>7058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1</v>
      </c>
      <c r="K4050">
        <v>1</v>
      </c>
      <c r="L4050">
        <v>1</v>
      </c>
    </row>
    <row r="4051" spans="1:12" x14ac:dyDescent="0.2">
      <c r="A4051" t="s">
        <v>7059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3.99034566605225E-3</v>
      </c>
      <c r="K4051">
        <v>1</v>
      </c>
      <c r="L4051">
        <v>1</v>
      </c>
    </row>
    <row r="4052" spans="1:12" x14ac:dyDescent="0.2">
      <c r="A4052" t="s">
        <v>7060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  <c r="K4052">
        <v>1</v>
      </c>
      <c r="L4052">
        <v>1</v>
      </c>
    </row>
    <row r="4053" spans="1:12" x14ac:dyDescent="0.2">
      <c r="A4053" t="s">
        <v>7061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</row>
    <row r="4054" spans="1:12" x14ac:dyDescent="0.2">
      <c r="A4054" t="s">
        <v>7062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1</v>
      </c>
      <c r="K4054">
        <v>1</v>
      </c>
      <c r="L4054">
        <v>1</v>
      </c>
    </row>
    <row r="4055" spans="1:12" x14ac:dyDescent="0.2">
      <c r="A4055" t="s">
        <v>7063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1</v>
      </c>
      <c r="K4055">
        <v>1</v>
      </c>
      <c r="L4055">
        <v>1</v>
      </c>
    </row>
    <row r="4056" spans="1:12" x14ac:dyDescent="0.2">
      <c r="A4056" t="s">
        <v>7064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1</v>
      </c>
      <c r="H4056" s="4">
        <v>3.9098737641081797E-17</v>
      </c>
      <c r="I4056">
        <v>1</v>
      </c>
      <c r="J4056">
        <v>1</v>
      </c>
      <c r="K4056">
        <v>1</v>
      </c>
      <c r="L4056">
        <v>1</v>
      </c>
    </row>
    <row r="4057" spans="1:12" x14ac:dyDescent="0.2">
      <c r="A4057" t="s">
        <v>7065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1</v>
      </c>
      <c r="K4057">
        <v>1</v>
      </c>
      <c r="L4057">
        <v>1</v>
      </c>
    </row>
    <row r="4058" spans="1:12" x14ac:dyDescent="0.2">
      <c r="A4058" t="s">
        <v>7066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1</v>
      </c>
      <c r="K4058">
        <v>1</v>
      </c>
      <c r="L4058">
        <v>1</v>
      </c>
    </row>
    <row r="4059" spans="1:12" x14ac:dyDescent="0.2">
      <c r="A4059" t="s">
        <v>7067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7.2583082861874502E-3</v>
      </c>
      <c r="I4059">
        <v>1</v>
      </c>
      <c r="J4059">
        <v>8.4103421350570196E-2</v>
      </c>
      <c r="K4059">
        <v>1</v>
      </c>
      <c r="L4059">
        <v>1</v>
      </c>
    </row>
    <row r="4060" spans="1:12" x14ac:dyDescent="0.2">
      <c r="A4060" t="s">
        <v>7068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  <c r="K4060">
        <v>1</v>
      </c>
      <c r="L4060">
        <v>1</v>
      </c>
    </row>
    <row r="4061" spans="1:12" x14ac:dyDescent="0.2">
      <c r="A4061" t="s">
        <v>7069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  <c r="K4061">
        <v>1</v>
      </c>
      <c r="L4061">
        <v>1</v>
      </c>
    </row>
    <row r="4062" spans="1:12" x14ac:dyDescent="0.2">
      <c r="A4062" t="s">
        <v>7070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  <c r="K4062">
        <v>1</v>
      </c>
      <c r="L4062">
        <v>1</v>
      </c>
    </row>
    <row r="4063" spans="1:12" x14ac:dyDescent="0.2">
      <c r="A4063" t="s">
        <v>7071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1</v>
      </c>
      <c r="K4063">
        <v>1</v>
      </c>
      <c r="L4063">
        <v>1</v>
      </c>
    </row>
    <row r="4064" spans="1:12" x14ac:dyDescent="0.2">
      <c r="A4064" t="s">
        <v>7072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1</v>
      </c>
      <c r="K4064">
        <v>1</v>
      </c>
      <c r="L4064">
        <v>1</v>
      </c>
    </row>
    <row r="4065" spans="1:12" x14ac:dyDescent="0.2">
      <c r="A4065" t="s">
        <v>7073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  <c r="K4065">
        <v>1</v>
      </c>
      <c r="L4065">
        <v>1</v>
      </c>
    </row>
    <row r="4066" spans="1:12" x14ac:dyDescent="0.2">
      <c r="A4066" t="s">
        <v>7074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1</v>
      </c>
      <c r="K4066">
        <v>1</v>
      </c>
      <c r="L4066">
        <v>1</v>
      </c>
    </row>
    <row r="4067" spans="1:12" x14ac:dyDescent="0.2">
      <c r="A4067" t="s">
        <v>7075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 s="4">
        <v>1.0265781672225301E-9</v>
      </c>
      <c r="I4067">
        <v>1</v>
      </c>
      <c r="J4067">
        <v>1</v>
      </c>
      <c r="K4067">
        <v>1.4711931648932501E-2</v>
      </c>
      <c r="L4067">
        <v>0.54436816385495501</v>
      </c>
    </row>
    <row r="4068" spans="1:12" x14ac:dyDescent="0.2">
      <c r="A4068" t="s">
        <v>7076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  <c r="K4068">
        <v>1</v>
      </c>
      <c r="L4068">
        <v>1</v>
      </c>
    </row>
    <row r="4069" spans="1:12" x14ac:dyDescent="0.2">
      <c r="A4069" t="s">
        <v>7077</v>
      </c>
      <c r="B4069">
        <v>1</v>
      </c>
      <c r="C4069">
        <v>1</v>
      </c>
      <c r="D4069">
        <v>1</v>
      </c>
      <c r="E4069">
        <v>1.0802298817261099E-2</v>
      </c>
      <c r="F4069">
        <v>1</v>
      </c>
      <c r="G4069">
        <v>1</v>
      </c>
      <c r="H4069">
        <v>1</v>
      </c>
      <c r="I4069">
        <v>1</v>
      </c>
      <c r="J4069">
        <v>1</v>
      </c>
      <c r="K4069">
        <v>1</v>
      </c>
      <c r="L4069">
        <v>1</v>
      </c>
    </row>
    <row r="4070" spans="1:12" x14ac:dyDescent="0.2">
      <c r="A4070" t="s">
        <v>7078</v>
      </c>
      <c r="B4070" s="4">
        <v>2.17700639673166E-13</v>
      </c>
      <c r="C4070">
        <v>0.90841105158851598</v>
      </c>
      <c r="D4070">
        <v>1</v>
      </c>
      <c r="E4070">
        <v>1</v>
      </c>
      <c r="F4070" s="4">
        <v>1.72311494508892E-12</v>
      </c>
      <c r="G4070">
        <v>1</v>
      </c>
      <c r="H4070">
        <v>1</v>
      </c>
      <c r="I4070">
        <v>1</v>
      </c>
      <c r="J4070">
        <v>1</v>
      </c>
      <c r="K4070">
        <v>1</v>
      </c>
      <c r="L4070">
        <v>1</v>
      </c>
    </row>
    <row r="4071" spans="1:12" x14ac:dyDescent="0.2">
      <c r="A4071" t="s">
        <v>7079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 s="4">
        <v>3.2403998468977001E-9</v>
      </c>
      <c r="K4071">
        <v>1</v>
      </c>
      <c r="L4071">
        <v>1</v>
      </c>
    </row>
    <row r="4072" spans="1:12" x14ac:dyDescent="0.2">
      <c r="A4072" t="s">
        <v>7080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1</v>
      </c>
      <c r="K4072">
        <v>1</v>
      </c>
      <c r="L4072">
        <v>1</v>
      </c>
    </row>
    <row r="4073" spans="1:12" x14ac:dyDescent="0.2">
      <c r="A4073" t="s">
        <v>7081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  <c r="K4073">
        <v>1</v>
      </c>
      <c r="L4073">
        <v>1</v>
      </c>
    </row>
    <row r="4074" spans="1:12" x14ac:dyDescent="0.2">
      <c r="A4074" t="s">
        <v>7082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  <c r="K4074">
        <v>1</v>
      </c>
      <c r="L4074">
        <v>1</v>
      </c>
    </row>
    <row r="4075" spans="1:12" x14ac:dyDescent="0.2">
      <c r="A4075" t="s">
        <v>7083</v>
      </c>
      <c r="B4075">
        <v>1</v>
      </c>
      <c r="C4075">
        <v>1</v>
      </c>
      <c r="D4075">
        <v>1</v>
      </c>
      <c r="E4075">
        <v>1</v>
      </c>
      <c r="F4075" t="s">
        <v>1976</v>
      </c>
      <c r="G4075">
        <v>1</v>
      </c>
      <c r="H4075">
        <v>1</v>
      </c>
      <c r="I4075">
        <v>1</v>
      </c>
      <c r="J4075">
        <v>1</v>
      </c>
      <c r="K4075">
        <v>1</v>
      </c>
      <c r="L4075">
        <v>1</v>
      </c>
    </row>
    <row r="4076" spans="1:12" x14ac:dyDescent="0.2">
      <c r="A4076" t="s">
        <v>7084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  <c r="K4076">
        <v>1</v>
      </c>
      <c r="L4076">
        <v>1</v>
      </c>
    </row>
    <row r="4077" spans="1:12" x14ac:dyDescent="0.2">
      <c r="A4077" t="s">
        <v>7085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0.20821392688123599</v>
      </c>
      <c r="I4077">
        <v>1</v>
      </c>
      <c r="J4077" s="4">
        <v>5.7195339607961599E-11</v>
      </c>
      <c r="K4077">
        <v>1</v>
      </c>
      <c r="L4077">
        <v>1</v>
      </c>
    </row>
    <row r="4078" spans="1:12" x14ac:dyDescent="0.2">
      <c r="A4078" t="s">
        <v>7086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1</v>
      </c>
      <c r="K4078">
        <v>1</v>
      </c>
      <c r="L4078">
        <v>1</v>
      </c>
    </row>
    <row r="4079" spans="1:12" x14ac:dyDescent="0.2">
      <c r="A4079" t="s">
        <v>7087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  <c r="K4079">
        <v>1</v>
      </c>
      <c r="L4079">
        <v>1</v>
      </c>
    </row>
    <row r="4080" spans="1:12" x14ac:dyDescent="0.2">
      <c r="A4080" t="s">
        <v>7088</v>
      </c>
      <c r="B4080" s="4">
        <v>3.2167852544535801E-38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  <c r="K4080">
        <v>1</v>
      </c>
      <c r="L4080">
        <v>1</v>
      </c>
    </row>
    <row r="4081" spans="1:12" x14ac:dyDescent="0.2">
      <c r="A4081" t="s">
        <v>7089</v>
      </c>
      <c r="B4081">
        <v>0.19874681175509001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 s="4">
        <v>1.9538208480087499E-16</v>
      </c>
      <c r="K4081">
        <v>1</v>
      </c>
      <c r="L4081">
        <v>1</v>
      </c>
    </row>
    <row r="4082" spans="1:12" x14ac:dyDescent="0.2">
      <c r="A4082" t="s">
        <v>7090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  <c r="K4082">
        <v>1</v>
      </c>
      <c r="L4082">
        <v>1</v>
      </c>
    </row>
    <row r="4083" spans="1:12" x14ac:dyDescent="0.2">
      <c r="A4083" t="s">
        <v>7091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</row>
    <row r="4084" spans="1:12" x14ac:dyDescent="0.2">
      <c r="A4084" t="s">
        <v>7092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  <c r="K4084">
        <v>1</v>
      </c>
      <c r="L4084">
        <v>1</v>
      </c>
    </row>
    <row r="4085" spans="1:12" x14ac:dyDescent="0.2">
      <c r="A4085" t="s">
        <v>7093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  <c r="K4085">
        <v>1</v>
      </c>
      <c r="L4085">
        <v>1</v>
      </c>
    </row>
    <row r="4086" spans="1:12" x14ac:dyDescent="0.2">
      <c r="A4086" t="s">
        <v>7094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1</v>
      </c>
      <c r="K4086">
        <v>1</v>
      </c>
      <c r="L4086">
        <v>1</v>
      </c>
    </row>
    <row r="4087" spans="1:12" x14ac:dyDescent="0.2">
      <c r="A4087" t="s">
        <v>7095</v>
      </c>
      <c r="B4087">
        <v>0.90736774100578499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1.8527472652534301E-4</v>
      </c>
      <c r="I4087">
        <v>1</v>
      </c>
      <c r="J4087">
        <v>0.65639573811747498</v>
      </c>
      <c r="K4087">
        <v>1</v>
      </c>
      <c r="L4087">
        <v>1</v>
      </c>
    </row>
    <row r="4088" spans="1:12" x14ac:dyDescent="0.2">
      <c r="A4088" t="s">
        <v>7096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  <c r="K4088">
        <v>1</v>
      </c>
      <c r="L4088">
        <v>1</v>
      </c>
    </row>
    <row r="4089" spans="1:12" x14ac:dyDescent="0.2">
      <c r="A4089" t="s">
        <v>7097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  <c r="K4089">
        <v>1</v>
      </c>
      <c r="L4089">
        <v>1</v>
      </c>
    </row>
    <row r="4090" spans="1:12" x14ac:dyDescent="0.2">
      <c r="A4090" t="s">
        <v>7098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</row>
    <row r="4091" spans="1:12" x14ac:dyDescent="0.2">
      <c r="A4091" t="s">
        <v>7099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  <c r="K4091">
        <v>1</v>
      </c>
      <c r="L4091">
        <v>1</v>
      </c>
    </row>
    <row r="4092" spans="1:12" x14ac:dyDescent="0.2">
      <c r="A4092" t="s">
        <v>7100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  <c r="K4092">
        <v>1</v>
      </c>
      <c r="L4092">
        <v>1</v>
      </c>
    </row>
    <row r="4093" spans="1:12" x14ac:dyDescent="0.2">
      <c r="A4093" t="s">
        <v>7101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0.76109379755244599</v>
      </c>
      <c r="K4093">
        <v>1</v>
      </c>
      <c r="L4093">
        <v>1</v>
      </c>
    </row>
    <row r="4094" spans="1:12" x14ac:dyDescent="0.2">
      <c r="A4094" t="s">
        <v>7102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1.7828402489486101E-4</v>
      </c>
      <c r="I4094">
        <v>1</v>
      </c>
      <c r="J4094">
        <v>3.3044316911441003E-2</v>
      </c>
      <c r="K4094">
        <v>1</v>
      </c>
      <c r="L4094">
        <v>1</v>
      </c>
    </row>
    <row r="4095" spans="1:12" x14ac:dyDescent="0.2">
      <c r="A4095" t="s">
        <v>7103</v>
      </c>
      <c r="B4095">
        <v>1</v>
      </c>
      <c r="C4095">
        <v>1</v>
      </c>
      <c r="D4095">
        <v>1</v>
      </c>
      <c r="E4095">
        <v>0.152199277047293</v>
      </c>
      <c r="F4095">
        <v>1</v>
      </c>
      <c r="G4095">
        <v>1</v>
      </c>
      <c r="H4095">
        <v>1</v>
      </c>
      <c r="I4095">
        <v>1</v>
      </c>
      <c r="J4095">
        <v>1.5183862284696901E-2</v>
      </c>
      <c r="K4095">
        <v>1</v>
      </c>
      <c r="L4095">
        <v>1</v>
      </c>
    </row>
    <row r="4096" spans="1:12" x14ac:dyDescent="0.2">
      <c r="A4096" t="s">
        <v>7104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  <c r="K4096">
        <v>1</v>
      </c>
      <c r="L4096">
        <v>1</v>
      </c>
    </row>
    <row r="4097" spans="1:12" x14ac:dyDescent="0.2">
      <c r="A4097" t="s">
        <v>7105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0.37206253185430099</v>
      </c>
      <c r="I4097">
        <v>1</v>
      </c>
      <c r="J4097">
        <v>1</v>
      </c>
      <c r="K4097">
        <v>1</v>
      </c>
      <c r="L4097">
        <v>1</v>
      </c>
    </row>
    <row r="4098" spans="1:12" x14ac:dyDescent="0.2">
      <c r="A4098" t="s">
        <v>7106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  <c r="K4098">
        <v>1</v>
      </c>
      <c r="L4098">
        <v>1</v>
      </c>
    </row>
    <row r="4099" spans="1:12" x14ac:dyDescent="0.2">
      <c r="A4099" t="s">
        <v>7107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5.5597846294448902E-3</v>
      </c>
      <c r="K4099">
        <v>3.8182143493232103E-2</v>
      </c>
      <c r="L4099">
        <v>1</v>
      </c>
    </row>
    <row r="4100" spans="1:12" x14ac:dyDescent="0.2">
      <c r="A4100" t="s">
        <v>7108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1</v>
      </c>
      <c r="K4100">
        <v>1</v>
      </c>
      <c r="L4100">
        <v>1</v>
      </c>
    </row>
    <row r="4101" spans="1:12" x14ac:dyDescent="0.2">
      <c r="A4101" t="s">
        <v>7109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1</v>
      </c>
      <c r="K4101">
        <v>1</v>
      </c>
      <c r="L4101">
        <v>1</v>
      </c>
    </row>
    <row r="4102" spans="1:12" x14ac:dyDescent="0.2">
      <c r="A4102" t="s">
        <v>7110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7.7683739099233901E-2</v>
      </c>
      <c r="I4102">
        <v>1</v>
      </c>
      <c r="J4102">
        <v>1</v>
      </c>
      <c r="K4102">
        <v>1</v>
      </c>
      <c r="L4102">
        <v>1</v>
      </c>
    </row>
    <row r="4103" spans="1:12" x14ac:dyDescent="0.2">
      <c r="A4103" t="s">
        <v>7111</v>
      </c>
      <c r="B4103">
        <v>1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  <c r="K4103">
        <v>1</v>
      </c>
      <c r="L4103">
        <v>1</v>
      </c>
    </row>
    <row r="4104" spans="1:12" x14ac:dyDescent="0.2">
      <c r="A4104" t="s">
        <v>7112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  <c r="K4104">
        <v>1</v>
      </c>
      <c r="L4104">
        <v>1</v>
      </c>
    </row>
    <row r="4105" spans="1:12" x14ac:dyDescent="0.2">
      <c r="A4105" t="s">
        <v>7113</v>
      </c>
      <c r="B4105">
        <v>1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  <c r="K4105">
        <v>1</v>
      </c>
      <c r="L4105">
        <v>1</v>
      </c>
    </row>
    <row r="4106" spans="1:12" x14ac:dyDescent="0.2">
      <c r="A4106" t="s">
        <v>7114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  <c r="K4106">
        <v>1</v>
      </c>
      <c r="L4106">
        <v>1</v>
      </c>
    </row>
    <row r="4107" spans="1:12" x14ac:dyDescent="0.2">
      <c r="A4107" t="s">
        <v>7115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  <c r="K4107">
        <v>1</v>
      </c>
      <c r="L4107">
        <v>1</v>
      </c>
    </row>
    <row r="4108" spans="1:12" x14ac:dyDescent="0.2">
      <c r="A4108" t="s">
        <v>7116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</row>
    <row r="4109" spans="1:12" x14ac:dyDescent="0.2">
      <c r="A4109" t="s">
        <v>7117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1</v>
      </c>
      <c r="K4109">
        <v>1</v>
      </c>
      <c r="L4109">
        <v>1</v>
      </c>
    </row>
    <row r="4110" spans="1:12" x14ac:dyDescent="0.2">
      <c r="A4110" t="s">
        <v>7118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  <c r="K4110">
        <v>1</v>
      </c>
      <c r="L4110">
        <v>1</v>
      </c>
    </row>
    <row r="4111" spans="1:12" x14ac:dyDescent="0.2">
      <c r="A4111" t="s">
        <v>7119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1</v>
      </c>
      <c r="K4111">
        <v>1</v>
      </c>
      <c r="L4111">
        <v>1</v>
      </c>
    </row>
    <row r="4112" spans="1:12" x14ac:dyDescent="0.2">
      <c r="A4112" t="s">
        <v>7120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1</v>
      </c>
      <c r="K4112">
        <v>1</v>
      </c>
      <c r="L4112">
        <v>1</v>
      </c>
    </row>
    <row r="4113" spans="1:12" x14ac:dyDescent="0.2">
      <c r="A4113" t="s">
        <v>7121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1</v>
      </c>
      <c r="K4113">
        <v>1</v>
      </c>
      <c r="L4113">
        <v>1</v>
      </c>
    </row>
    <row r="4114" spans="1:12" x14ac:dyDescent="0.2">
      <c r="A4114" t="s">
        <v>7122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 s="4">
        <v>1.7270528156279701E-13</v>
      </c>
      <c r="K4114">
        <v>1</v>
      </c>
      <c r="L4114">
        <v>1</v>
      </c>
    </row>
    <row r="4115" spans="1:12" x14ac:dyDescent="0.2">
      <c r="A4115" t="s">
        <v>7123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1</v>
      </c>
      <c r="K4115">
        <v>1</v>
      </c>
      <c r="L4115">
        <v>1</v>
      </c>
    </row>
    <row r="4116" spans="1:12" x14ac:dyDescent="0.2">
      <c r="A4116" t="s">
        <v>7124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  <c r="K4116" s="4">
        <v>4.7409841140424497E-6</v>
      </c>
      <c r="L4116">
        <v>1</v>
      </c>
    </row>
    <row r="4117" spans="1:12" x14ac:dyDescent="0.2">
      <c r="A4117" t="s">
        <v>7125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6.5417547599049995E-4</v>
      </c>
      <c r="I4117">
        <v>1</v>
      </c>
      <c r="J4117">
        <v>1</v>
      </c>
      <c r="K4117">
        <v>1</v>
      </c>
      <c r="L4117">
        <v>1</v>
      </c>
    </row>
    <row r="4118" spans="1:12" x14ac:dyDescent="0.2">
      <c r="A4118" t="s">
        <v>7126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  <c r="K4118">
        <v>1</v>
      </c>
      <c r="L4118">
        <v>3.28913279300369E-2</v>
      </c>
    </row>
    <row r="4119" spans="1:12" x14ac:dyDescent="0.2">
      <c r="A4119" t="s">
        <v>7127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  <c r="K4119">
        <v>1</v>
      </c>
      <c r="L4119">
        <v>1</v>
      </c>
    </row>
    <row r="4120" spans="1:12" x14ac:dyDescent="0.2">
      <c r="A4120" t="s">
        <v>7128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  <c r="K4120">
        <v>1</v>
      </c>
      <c r="L4120">
        <v>1</v>
      </c>
    </row>
    <row r="4121" spans="1:12" x14ac:dyDescent="0.2">
      <c r="A4121" t="s">
        <v>7129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 s="4">
        <v>8.0182167826464096E-5</v>
      </c>
      <c r="K4121">
        <v>1</v>
      </c>
      <c r="L4121">
        <v>1</v>
      </c>
    </row>
    <row r="4122" spans="1:12" x14ac:dyDescent="0.2">
      <c r="A4122" t="s">
        <v>7130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1</v>
      </c>
      <c r="K4122">
        <v>1</v>
      </c>
      <c r="L4122">
        <v>1</v>
      </c>
    </row>
    <row r="4123" spans="1:12" x14ac:dyDescent="0.2">
      <c r="A4123" t="s">
        <v>7131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1</v>
      </c>
      <c r="K4123">
        <v>1</v>
      </c>
      <c r="L4123">
        <v>1</v>
      </c>
    </row>
    <row r="4124" spans="1:12" x14ac:dyDescent="0.2">
      <c r="A4124" t="s">
        <v>7132</v>
      </c>
      <c r="B4124">
        <v>5.0124662482653397E-2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6.7281403306979404E-2</v>
      </c>
      <c r="I4124">
        <v>1</v>
      </c>
      <c r="J4124" s="4">
        <v>1.8134800060450601E-18</v>
      </c>
      <c r="K4124">
        <v>1</v>
      </c>
      <c r="L4124">
        <v>1</v>
      </c>
    </row>
    <row r="4125" spans="1:12" x14ac:dyDescent="0.2">
      <c r="A4125" t="s">
        <v>7133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 s="4">
        <v>5.0130650547234197E-9</v>
      </c>
      <c r="K4125">
        <v>1</v>
      </c>
      <c r="L4125">
        <v>1</v>
      </c>
    </row>
    <row r="4126" spans="1:12" x14ac:dyDescent="0.2">
      <c r="A4126" t="s">
        <v>7134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1</v>
      </c>
      <c r="K4126">
        <v>1</v>
      </c>
      <c r="L4126">
        <v>1</v>
      </c>
    </row>
    <row r="4127" spans="1:12" x14ac:dyDescent="0.2">
      <c r="A4127" t="s">
        <v>7135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  <c r="K4127">
        <v>1</v>
      </c>
      <c r="L4127">
        <v>1</v>
      </c>
    </row>
    <row r="4128" spans="1:12" x14ac:dyDescent="0.2">
      <c r="A4128" t="s">
        <v>7136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0.56077846414556198</v>
      </c>
      <c r="K4128">
        <v>1</v>
      </c>
      <c r="L4128">
        <v>1</v>
      </c>
    </row>
    <row r="4129" spans="1:12" x14ac:dyDescent="0.2">
      <c r="A4129" t="s">
        <v>7137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 s="4">
        <v>1.8584838398208401E-11</v>
      </c>
      <c r="K4129">
        <v>1</v>
      </c>
      <c r="L4129">
        <v>9.2498347586210894E-2</v>
      </c>
    </row>
    <row r="4130" spans="1:12" x14ac:dyDescent="0.2">
      <c r="A4130" t="s">
        <v>7138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0.13680690833509501</v>
      </c>
      <c r="K4130">
        <v>1</v>
      </c>
      <c r="L4130">
        <v>1</v>
      </c>
    </row>
    <row r="4131" spans="1:12" x14ac:dyDescent="0.2">
      <c r="A4131" t="s">
        <v>7139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0.41104904771538198</v>
      </c>
      <c r="H4131">
        <v>0.13894925388444501</v>
      </c>
      <c r="I4131">
        <v>1</v>
      </c>
      <c r="J4131">
        <v>1</v>
      </c>
      <c r="K4131">
        <v>1</v>
      </c>
      <c r="L4131">
        <v>1</v>
      </c>
    </row>
    <row r="4132" spans="1:12" x14ac:dyDescent="0.2">
      <c r="A4132" t="s">
        <v>7140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  <c r="K4132">
        <v>1</v>
      </c>
      <c r="L4132">
        <v>1</v>
      </c>
    </row>
    <row r="4133" spans="1:12" x14ac:dyDescent="0.2">
      <c r="A4133" t="s">
        <v>7141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1</v>
      </c>
      <c r="K4133">
        <v>1</v>
      </c>
      <c r="L4133">
        <v>1</v>
      </c>
    </row>
    <row r="4134" spans="1:12" x14ac:dyDescent="0.2">
      <c r="A4134" t="s">
        <v>7142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1</v>
      </c>
      <c r="K4134">
        <v>1</v>
      </c>
      <c r="L4134">
        <v>1</v>
      </c>
    </row>
    <row r="4135" spans="1:12" x14ac:dyDescent="0.2">
      <c r="A4135" t="s">
        <v>7143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  <c r="K4135">
        <v>1</v>
      </c>
      <c r="L4135">
        <v>1</v>
      </c>
    </row>
    <row r="4136" spans="1:12" x14ac:dyDescent="0.2">
      <c r="A4136" t="s">
        <v>7144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  <c r="K4136">
        <v>1</v>
      </c>
      <c r="L4136">
        <v>1</v>
      </c>
    </row>
    <row r="4137" spans="1:12" x14ac:dyDescent="0.2">
      <c r="A4137" t="s">
        <v>7145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0.275424990795542</v>
      </c>
      <c r="K4137">
        <v>1</v>
      </c>
      <c r="L4137">
        <v>1</v>
      </c>
    </row>
    <row r="4138" spans="1:12" x14ac:dyDescent="0.2">
      <c r="A4138" t="s">
        <v>7146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1</v>
      </c>
      <c r="K4138">
        <v>1</v>
      </c>
      <c r="L4138">
        <v>1</v>
      </c>
    </row>
    <row r="4139" spans="1:12" x14ac:dyDescent="0.2">
      <c r="A4139" t="s">
        <v>7147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0.63422148671776601</v>
      </c>
      <c r="H4139" s="4">
        <v>1.4810979569438099E-10</v>
      </c>
      <c r="I4139">
        <v>1</v>
      </c>
      <c r="J4139">
        <v>1</v>
      </c>
      <c r="K4139">
        <v>1</v>
      </c>
      <c r="L4139">
        <v>1</v>
      </c>
    </row>
    <row r="4140" spans="1:12" x14ac:dyDescent="0.2">
      <c r="A4140" t="s">
        <v>7148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  <c r="K4140">
        <v>1</v>
      </c>
      <c r="L4140">
        <v>1</v>
      </c>
    </row>
    <row r="4141" spans="1:12" x14ac:dyDescent="0.2">
      <c r="A4141" t="s">
        <v>7149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 s="4">
        <v>1.9152113454171898E-5</v>
      </c>
      <c r="K4141">
        <v>1</v>
      </c>
      <c r="L4141">
        <v>1</v>
      </c>
    </row>
    <row r="4142" spans="1:12" x14ac:dyDescent="0.2">
      <c r="A4142" t="s">
        <v>7150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1.3648101997725299E-2</v>
      </c>
      <c r="H4142">
        <v>1</v>
      </c>
      <c r="I4142">
        <v>1</v>
      </c>
      <c r="J4142">
        <v>1</v>
      </c>
      <c r="K4142">
        <v>1</v>
      </c>
      <c r="L4142">
        <v>1</v>
      </c>
    </row>
    <row r="4143" spans="1:12" x14ac:dyDescent="0.2">
      <c r="A4143" t="s">
        <v>7151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1</v>
      </c>
      <c r="K4143">
        <v>1</v>
      </c>
      <c r="L4143">
        <v>1</v>
      </c>
    </row>
    <row r="4144" spans="1:12" x14ac:dyDescent="0.2">
      <c r="A4144" t="s">
        <v>7152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1</v>
      </c>
      <c r="K4144">
        <v>1</v>
      </c>
      <c r="L4144">
        <v>1</v>
      </c>
    </row>
    <row r="4145" spans="1:12" x14ac:dyDescent="0.2">
      <c r="A4145" t="s">
        <v>7153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  <c r="K4145">
        <v>1</v>
      </c>
      <c r="L4145">
        <v>1</v>
      </c>
    </row>
    <row r="4146" spans="1:12" x14ac:dyDescent="0.2">
      <c r="A4146" t="s">
        <v>7154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1</v>
      </c>
      <c r="K4146">
        <v>1</v>
      </c>
      <c r="L4146">
        <v>0.66472167832112905</v>
      </c>
    </row>
    <row r="4147" spans="1:12" x14ac:dyDescent="0.2">
      <c r="A4147" t="s">
        <v>7155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  <c r="K4147">
        <v>1</v>
      </c>
      <c r="L4147">
        <v>1</v>
      </c>
    </row>
    <row r="4148" spans="1:12" x14ac:dyDescent="0.2">
      <c r="A4148" t="s">
        <v>7156</v>
      </c>
      <c r="B4148">
        <v>1</v>
      </c>
      <c r="C4148">
        <v>1</v>
      </c>
      <c r="D4148">
        <v>1</v>
      </c>
      <c r="E4148">
        <v>1</v>
      </c>
      <c r="F4148">
        <v>1</v>
      </c>
      <c r="G4148" s="4">
        <v>6.6815003689461199E-8</v>
      </c>
      <c r="H4148">
        <v>1</v>
      </c>
      <c r="I4148">
        <v>1</v>
      </c>
      <c r="J4148">
        <v>1</v>
      </c>
      <c r="K4148">
        <v>1</v>
      </c>
      <c r="L4148">
        <v>1</v>
      </c>
    </row>
    <row r="4149" spans="1:12" x14ac:dyDescent="0.2">
      <c r="A4149" t="s">
        <v>7157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1</v>
      </c>
      <c r="K4149">
        <v>1</v>
      </c>
      <c r="L4149">
        <v>1</v>
      </c>
    </row>
    <row r="4150" spans="1:12" x14ac:dyDescent="0.2">
      <c r="A4150" t="s">
        <v>7158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4.0014151274671396E-3</v>
      </c>
      <c r="I4150">
        <v>1</v>
      </c>
      <c r="J4150">
        <v>1</v>
      </c>
      <c r="K4150">
        <v>1</v>
      </c>
      <c r="L4150">
        <v>1</v>
      </c>
    </row>
    <row r="4151" spans="1:12" x14ac:dyDescent="0.2">
      <c r="A4151" t="s">
        <v>7159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  <c r="K4151">
        <v>1</v>
      </c>
      <c r="L4151">
        <v>1</v>
      </c>
    </row>
    <row r="4152" spans="1:12" x14ac:dyDescent="0.2">
      <c r="A4152" t="s">
        <v>7160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  <c r="K4152">
        <v>1</v>
      </c>
      <c r="L4152">
        <v>1</v>
      </c>
    </row>
    <row r="4153" spans="1:12" x14ac:dyDescent="0.2">
      <c r="A4153" t="s">
        <v>7161</v>
      </c>
      <c r="B4153">
        <v>1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1</v>
      </c>
      <c r="K4153">
        <v>1</v>
      </c>
      <c r="L4153">
        <v>1</v>
      </c>
    </row>
    <row r="4154" spans="1:12" x14ac:dyDescent="0.2">
      <c r="A4154" t="s">
        <v>7162</v>
      </c>
      <c r="B4154">
        <v>1</v>
      </c>
      <c r="C4154">
        <v>1</v>
      </c>
      <c r="D4154">
        <v>1</v>
      </c>
      <c r="E4154">
        <v>1</v>
      </c>
      <c r="F4154" t="s">
        <v>1976</v>
      </c>
      <c r="G4154">
        <v>1</v>
      </c>
      <c r="H4154">
        <v>1</v>
      </c>
      <c r="I4154">
        <v>1</v>
      </c>
      <c r="J4154">
        <v>1</v>
      </c>
      <c r="K4154">
        <v>1</v>
      </c>
      <c r="L4154">
        <v>1</v>
      </c>
    </row>
    <row r="4155" spans="1:12" x14ac:dyDescent="0.2">
      <c r="A4155" t="s">
        <v>7163</v>
      </c>
      <c r="B4155">
        <v>1</v>
      </c>
      <c r="C4155">
        <v>1</v>
      </c>
      <c r="D4155">
        <v>1</v>
      </c>
      <c r="E4155">
        <v>0.23496962611171701</v>
      </c>
      <c r="F4155">
        <v>1</v>
      </c>
      <c r="G4155">
        <v>1</v>
      </c>
      <c r="H4155">
        <v>1</v>
      </c>
      <c r="I4155">
        <v>1</v>
      </c>
      <c r="J4155">
        <v>1</v>
      </c>
      <c r="K4155">
        <v>1</v>
      </c>
      <c r="L4155">
        <v>1</v>
      </c>
    </row>
    <row r="4156" spans="1:12" x14ac:dyDescent="0.2">
      <c r="A4156" t="s">
        <v>7164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  <c r="K4156" s="4">
        <v>3.0328444710394499E-9</v>
      </c>
      <c r="L4156">
        <v>1</v>
      </c>
    </row>
    <row r="4157" spans="1:12" x14ac:dyDescent="0.2">
      <c r="A4157" t="s">
        <v>7165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1</v>
      </c>
      <c r="K4157">
        <v>1</v>
      </c>
      <c r="L4157">
        <v>1</v>
      </c>
    </row>
    <row r="4158" spans="1:12" x14ac:dyDescent="0.2">
      <c r="A4158" t="s">
        <v>7166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  <c r="K4158">
        <v>1</v>
      </c>
      <c r="L4158">
        <v>1</v>
      </c>
    </row>
    <row r="4159" spans="1:12" x14ac:dyDescent="0.2">
      <c r="A4159" t="s">
        <v>7167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1</v>
      </c>
      <c r="K4159">
        <v>1</v>
      </c>
      <c r="L4159">
        <v>1</v>
      </c>
    </row>
    <row r="4160" spans="1:12" x14ac:dyDescent="0.2">
      <c r="A4160" t="s">
        <v>7168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1</v>
      </c>
      <c r="K4160">
        <v>1</v>
      </c>
      <c r="L4160">
        <v>1</v>
      </c>
    </row>
    <row r="4161" spans="1:12" x14ac:dyDescent="0.2">
      <c r="A4161" t="s">
        <v>7169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1</v>
      </c>
      <c r="K4161">
        <v>1</v>
      </c>
      <c r="L4161">
        <v>1</v>
      </c>
    </row>
    <row r="4162" spans="1:12" x14ac:dyDescent="0.2">
      <c r="A4162" t="s">
        <v>7170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 s="4">
        <v>1.23002423798337E-11</v>
      </c>
      <c r="K4162">
        <v>1</v>
      </c>
      <c r="L4162">
        <v>1</v>
      </c>
    </row>
    <row r="4163" spans="1:12" x14ac:dyDescent="0.2">
      <c r="A4163" t="s">
        <v>7171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1</v>
      </c>
      <c r="K4163">
        <v>1</v>
      </c>
      <c r="L4163">
        <v>1</v>
      </c>
    </row>
    <row r="4164" spans="1:12" x14ac:dyDescent="0.2">
      <c r="A4164" t="s">
        <v>7172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 s="4">
        <v>5.0969207661571703E-16</v>
      </c>
      <c r="K4164">
        <v>1</v>
      </c>
      <c r="L4164">
        <v>1</v>
      </c>
    </row>
    <row r="4165" spans="1:12" x14ac:dyDescent="0.2">
      <c r="A4165" t="s">
        <v>7173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1</v>
      </c>
      <c r="K4165">
        <v>1</v>
      </c>
      <c r="L4165">
        <v>1</v>
      </c>
    </row>
    <row r="4166" spans="1:12" x14ac:dyDescent="0.2">
      <c r="A4166" t="s">
        <v>7174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  <c r="K4166">
        <v>1</v>
      </c>
      <c r="L4166">
        <v>1</v>
      </c>
    </row>
    <row r="4167" spans="1:12" x14ac:dyDescent="0.2">
      <c r="A4167" t="s">
        <v>7175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1</v>
      </c>
      <c r="K4167">
        <v>1</v>
      </c>
      <c r="L4167">
        <v>1</v>
      </c>
    </row>
    <row r="4168" spans="1:12" x14ac:dyDescent="0.2">
      <c r="A4168" t="s">
        <v>7176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1</v>
      </c>
      <c r="K4168">
        <v>1</v>
      </c>
      <c r="L4168">
        <v>1</v>
      </c>
    </row>
    <row r="4169" spans="1:12" x14ac:dyDescent="0.2">
      <c r="A4169" t="s">
        <v>7177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 s="4">
        <v>8.1709824983161398E-6</v>
      </c>
      <c r="K4169">
        <v>1</v>
      </c>
      <c r="L4169">
        <v>1</v>
      </c>
    </row>
    <row r="4170" spans="1:12" x14ac:dyDescent="0.2">
      <c r="A4170" t="s">
        <v>7178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1</v>
      </c>
      <c r="K4170">
        <v>1</v>
      </c>
      <c r="L4170">
        <v>1</v>
      </c>
    </row>
    <row r="4171" spans="1:12" x14ac:dyDescent="0.2">
      <c r="A4171" t="s">
        <v>7179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1</v>
      </c>
      <c r="L4171">
        <v>1</v>
      </c>
    </row>
    <row r="4172" spans="1:12" x14ac:dyDescent="0.2">
      <c r="A4172" t="s">
        <v>7180</v>
      </c>
      <c r="B4172">
        <v>1</v>
      </c>
      <c r="C4172">
        <v>1</v>
      </c>
      <c r="D4172">
        <v>1</v>
      </c>
      <c r="E4172">
        <v>1</v>
      </c>
      <c r="F4172">
        <v>1</v>
      </c>
      <c r="G4172" s="4">
        <v>6.9204720026604396E-7</v>
      </c>
      <c r="H4172">
        <v>1</v>
      </c>
      <c r="I4172">
        <v>1</v>
      </c>
      <c r="J4172">
        <v>1.8172421458118301E-4</v>
      </c>
      <c r="K4172">
        <v>1</v>
      </c>
      <c r="L4172">
        <v>1</v>
      </c>
    </row>
    <row r="4173" spans="1:12" x14ac:dyDescent="0.2">
      <c r="A4173" t="s">
        <v>7181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1</v>
      </c>
      <c r="K4173">
        <v>1</v>
      </c>
      <c r="L4173">
        <v>1</v>
      </c>
    </row>
    <row r="4174" spans="1:12" x14ac:dyDescent="0.2">
      <c r="A4174" t="s">
        <v>7182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1</v>
      </c>
      <c r="K4174">
        <v>1</v>
      </c>
      <c r="L4174">
        <v>1</v>
      </c>
    </row>
    <row r="4175" spans="1:12" x14ac:dyDescent="0.2">
      <c r="A4175" t="s">
        <v>7183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1</v>
      </c>
      <c r="K4175">
        <v>1</v>
      </c>
      <c r="L4175">
        <v>1</v>
      </c>
    </row>
    <row r="4176" spans="1:12" x14ac:dyDescent="0.2">
      <c r="A4176" t="s">
        <v>7184</v>
      </c>
      <c r="B4176">
        <v>1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1</v>
      </c>
      <c r="K4176">
        <v>1</v>
      </c>
      <c r="L4176">
        <v>1</v>
      </c>
    </row>
    <row r="4177" spans="1:12" x14ac:dyDescent="0.2">
      <c r="A4177" t="s">
        <v>7185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1</v>
      </c>
      <c r="K4177">
        <v>1</v>
      </c>
      <c r="L4177">
        <v>1</v>
      </c>
    </row>
    <row r="4178" spans="1:12" x14ac:dyDescent="0.2">
      <c r="A4178" t="s">
        <v>7186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  <c r="K4178">
        <v>1</v>
      </c>
      <c r="L4178">
        <v>1</v>
      </c>
    </row>
    <row r="4179" spans="1:12" x14ac:dyDescent="0.2">
      <c r="A4179" t="s">
        <v>7187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  <c r="K4179">
        <v>1</v>
      </c>
      <c r="L4179">
        <v>1</v>
      </c>
    </row>
    <row r="4180" spans="1:12" x14ac:dyDescent="0.2">
      <c r="A4180" t="s">
        <v>7188</v>
      </c>
      <c r="B4180">
        <v>1</v>
      </c>
      <c r="C4180">
        <v>1</v>
      </c>
      <c r="D4180">
        <v>1</v>
      </c>
      <c r="E4180">
        <v>1.9688304860473502E-2</v>
      </c>
      <c r="F4180">
        <v>1</v>
      </c>
      <c r="G4180">
        <v>1</v>
      </c>
      <c r="H4180">
        <v>1</v>
      </c>
      <c r="I4180">
        <v>1</v>
      </c>
      <c r="J4180">
        <v>1</v>
      </c>
      <c r="K4180">
        <v>1</v>
      </c>
      <c r="L4180">
        <v>1</v>
      </c>
    </row>
    <row r="4181" spans="1:12" x14ac:dyDescent="0.2">
      <c r="A4181" t="s">
        <v>7189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1</v>
      </c>
      <c r="K4181">
        <v>1</v>
      </c>
      <c r="L4181">
        <v>1</v>
      </c>
    </row>
    <row r="4182" spans="1:12" x14ac:dyDescent="0.2">
      <c r="A4182" t="s">
        <v>7190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1</v>
      </c>
      <c r="K4182">
        <v>1</v>
      </c>
      <c r="L4182">
        <v>1</v>
      </c>
    </row>
    <row r="4183" spans="1:12" x14ac:dyDescent="0.2">
      <c r="A4183" t="s">
        <v>7191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 s="4">
        <v>9.1969015472094704E-7</v>
      </c>
      <c r="I4183">
        <v>1</v>
      </c>
      <c r="J4183">
        <v>1.25019542183743E-4</v>
      </c>
      <c r="K4183">
        <v>1</v>
      </c>
      <c r="L4183">
        <v>1</v>
      </c>
    </row>
    <row r="4184" spans="1:12" x14ac:dyDescent="0.2">
      <c r="A4184" t="s">
        <v>7192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5.4250541072412798E-4</v>
      </c>
      <c r="I4184">
        <v>1</v>
      </c>
      <c r="J4184">
        <v>1</v>
      </c>
      <c r="K4184">
        <v>1</v>
      </c>
      <c r="L4184">
        <v>1</v>
      </c>
    </row>
    <row r="4185" spans="1:12" x14ac:dyDescent="0.2">
      <c r="A4185" t="s">
        <v>7193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1</v>
      </c>
      <c r="K4185">
        <v>1</v>
      </c>
      <c r="L4185">
        <v>1</v>
      </c>
    </row>
    <row r="4186" spans="1:12" x14ac:dyDescent="0.2">
      <c r="A4186" t="s">
        <v>7194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1</v>
      </c>
      <c r="K4186">
        <v>1</v>
      </c>
      <c r="L4186">
        <v>1</v>
      </c>
    </row>
    <row r="4187" spans="1:12" x14ac:dyDescent="0.2">
      <c r="A4187" t="s">
        <v>7195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1</v>
      </c>
      <c r="K4187">
        <v>1</v>
      </c>
      <c r="L4187">
        <v>1</v>
      </c>
    </row>
    <row r="4188" spans="1:12" x14ac:dyDescent="0.2">
      <c r="A4188" t="s">
        <v>7196</v>
      </c>
      <c r="B4188" s="4">
        <v>7.7728192757234799E-10</v>
      </c>
      <c r="C4188" s="4">
        <v>5.5361565033395098E-65</v>
      </c>
      <c r="D4188">
        <v>1</v>
      </c>
      <c r="E4188">
        <v>3.4916889008076001E-3</v>
      </c>
      <c r="F4188" s="4">
        <v>4.14296832271157E-63</v>
      </c>
      <c r="G4188">
        <v>1</v>
      </c>
      <c r="H4188" s="4">
        <v>1.0533831060999E-5</v>
      </c>
      <c r="I4188">
        <v>1</v>
      </c>
      <c r="J4188">
        <v>1</v>
      </c>
      <c r="K4188">
        <v>1</v>
      </c>
      <c r="L4188">
        <v>1</v>
      </c>
    </row>
    <row r="4189" spans="1:12" x14ac:dyDescent="0.2">
      <c r="A4189" t="s">
        <v>7197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>
        <v>1</v>
      </c>
      <c r="J4189">
        <v>1</v>
      </c>
      <c r="K4189">
        <v>1</v>
      </c>
      <c r="L4189">
        <v>1</v>
      </c>
    </row>
    <row r="4190" spans="1:12" x14ac:dyDescent="0.2">
      <c r="A4190" t="s">
        <v>7198</v>
      </c>
      <c r="B4190">
        <v>1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>
        <v>1</v>
      </c>
      <c r="J4190">
        <v>1</v>
      </c>
      <c r="K4190">
        <v>1</v>
      </c>
      <c r="L4190">
        <v>1</v>
      </c>
    </row>
    <row r="4191" spans="1:12" x14ac:dyDescent="0.2">
      <c r="A4191" t="s">
        <v>7199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1.0225829583762201E-2</v>
      </c>
      <c r="I4191">
        <v>1</v>
      </c>
      <c r="J4191">
        <v>1</v>
      </c>
      <c r="K4191">
        <v>1</v>
      </c>
      <c r="L4191">
        <v>1</v>
      </c>
    </row>
    <row r="4192" spans="1:12" x14ac:dyDescent="0.2">
      <c r="A4192" t="s">
        <v>7200</v>
      </c>
      <c r="B4192">
        <v>1</v>
      </c>
      <c r="C4192">
        <v>1</v>
      </c>
      <c r="D4192">
        <v>1</v>
      </c>
      <c r="E4192">
        <v>1</v>
      </c>
      <c r="F4192" t="s">
        <v>1976</v>
      </c>
      <c r="G4192">
        <v>1</v>
      </c>
      <c r="H4192">
        <v>1</v>
      </c>
      <c r="I4192">
        <v>1</v>
      </c>
      <c r="J4192">
        <v>1</v>
      </c>
      <c r="K4192">
        <v>1</v>
      </c>
      <c r="L4192">
        <v>1</v>
      </c>
    </row>
    <row r="4193" spans="1:12" x14ac:dyDescent="0.2">
      <c r="A4193" t="s">
        <v>7201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1</v>
      </c>
      <c r="K4193">
        <v>1</v>
      </c>
      <c r="L4193">
        <v>1</v>
      </c>
    </row>
    <row r="4194" spans="1:12" x14ac:dyDescent="0.2">
      <c r="A4194" t="s">
        <v>7202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1</v>
      </c>
      <c r="K4194">
        <v>1</v>
      </c>
      <c r="L4194">
        <v>1</v>
      </c>
    </row>
    <row r="4195" spans="1:12" x14ac:dyDescent="0.2">
      <c r="A4195" t="s">
        <v>7203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0.48148017000759902</v>
      </c>
      <c r="H4195">
        <v>1</v>
      </c>
      <c r="I4195">
        <v>1</v>
      </c>
      <c r="J4195">
        <v>1</v>
      </c>
      <c r="K4195">
        <v>1</v>
      </c>
      <c r="L4195">
        <v>1</v>
      </c>
    </row>
    <row r="4196" spans="1:12" x14ac:dyDescent="0.2">
      <c r="A4196" t="s">
        <v>7204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1</v>
      </c>
      <c r="K4196">
        <v>1</v>
      </c>
      <c r="L4196">
        <v>1</v>
      </c>
    </row>
    <row r="4197" spans="1:12" x14ac:dyDescent="0.2">
      <c r="A4197" t="s">
        <v>7205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3.7948695856294602E-2</v>
      </c>
      <c r="H4197">
        <v>1</v>
      </c>
      <c r="I4197">
        <v>1</v>
      </c>
      <c r="J4197">
        <v>1</v>
      </c>
      <c r="K4197">
        <v>1</v>
      </c>
      <c r="L4197">
        <v>1</v>
      </c>
    </row>
    <row r="4198" spans="1:12" x14ac:dyDescent="0.2">
      <c r="A4198" t="s">
        <v>7206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  <c r="K4198">
        <v>1</v>
      </c>
      <c r="L4198">
        <v>1</v>
      </c>
    </row>
    <row r="4199" spans="1:12" x14ac:dyDescent="0.2">
      <c r="A4199" t="s">
        <v>7207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1</v>
      </c>
      <c r="K4199">
        <v>1</v>
      </c>
      <c r="L4199">
        <v>1</v>
      </c>
    </row>
    <row r="4200" spans="1:12" x14ac:dyDescent="0.2">
      <c r="A4200" t="s">
        <v>7208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0.57834239830618905</v>
      </c>
      <c r="K4200">
        <v>1</v>
      </c>
      <c r="L4200">
        <v>1</v>
      </c>
    </row>
    <row r="4201" spans="1:12" x14ac:dyDescent="0.2">
      <c r="A4201" t="s">
        <v>7209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>
        <v>1</v>
      </c>
      <c r="J4201">
        <v>1</v>
      </c>
      <c r="K4201">
        <v>1</v>
      </c>
      <c r="L4201">
        <v>1</v>
      </c>
    </row>
    <row r="4202" spans="1:12" x14ac:dyDescent="0.2">
      <c r="A4202" t="s">
        <v>7210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  <c r="J4202">
        <v>1</v>
      </c>
      <c r="K4202">
        <v>1</v>
      </c>
      <c r="L4202">
        <v>1</v>
      </c>
    </row>
    <row r="4203" spans="1:12" x14ac:dyDescent="0.2">
      <c r="A4203" t="s">
        <v>7211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1</v>
      </c>
      <c r="K4203">
        <v>1</v>
      </c>
      <c r="L4203">
        <v>1</v>
      </c>
    </row>
    <row r="4204" spans="1:12" x14ac:dyDescent="0.2">
      <c r="A4204" t="s">
        <v>7212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1</v>
      </c>
      <c r="L4204">
        <v>1</v>
      </c>
    </row>
    <row r="4205" spans="1:12" x14ac:dyDescent="0.2">
      <c r="A4205" t="s">
        <v>7213</v>
      </c>
      <c r="B4205">
        <v>1</v>
      </c>
      <c r="C4205">
        <v>1</v>
      </c>
      <c r="D4205">
        <v>1</v>
      </c>
      <c r="E4205">
        <v>1</v>
      </c>
      <c r="F4205">
        <v>1</v>
      </c>
      <c r="G4205" s="4">
        <v>3.4870477310820898E-11</v>
      </c>
      <c r="H4205">
        <v>1</v>
      </c>
      <c r="I4205">
        <v>1</v>
      </c>
      <c r="J4205">
        <v>1</v>
      </c>
      <c r="K4205">
        <v>1</v>
      </c>
      <c r="L4205">
        <v>1</v>
      </c>
    </row>
    <row r="4206" spans="1:12" x14ac:dyDescent="0.2">
      <c r="A4206" t="s">
        <v>7214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1</v>
      </c>
      <c r="K4206">
        <v>1</v>
      </c>
      <c r="L4206">
        <v>1</v>
      </c>
    </row>
    <row r="4207" spans="1:12" x14ac:dyDescent="0.2">
      <c r="A4207" t="s">
        <v>7215</v>
      </c>
      <c r="B4207">
        <v>1</v>
      </c>
      <c r="C4207">
        <v>1</v>
      </c>
      <c r="D4207">
        <v>1</v>
      </c>
      <c r="E4207" s="4">
        <v>9.5996703087984201E-8</v>
      </c>
      <c r="F4207">
        <v>1</v>
      </c>
      <c r="G4207">
        <v>1</v>
      </c>
      <c r="H4207">
        <v>1</v>
      </c>
      <c r="I4207">
        <v>1</v>
      </c>
      <c r="J4207">
        <v>1</v>
      </c>
      <c r="K4207">
        <v>1</v>
      </c>
      <c r="L4207">
        <v>1</v>
      </c>
    </row>
    <row r="4208" spans="1:12" x14ac:dyDescent="0.2">
      <c r="A4208" t="s">
        <v>7216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4.2330660152132297E-3</v>
      </c>
      <c r="I4208">
        <v>1</v>
      </c>
      <c r="J4208">
        <v>2.5424710082079999E-2</v>
      </c>
      <c r="K4208">
        <v>1</v>
      </c>
      <c r="L4208">
        <v>1</v>
      </c>
    </row>
    <row r="4209" spans="1:12" x14ac:dyDescent="0.2">
      <c r="A4209" t="s">
        <v>7217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1</v>
      </c>
      <c r="K4209">
        <v>1</v>
      </c>
      <c r="L4209">
        <v>1</v>
      </c>
    </row>
    <row r="4210" spans="1:12" x14ac:dyDescent="0.2">
      <c r="A4210" t="s">
        <v>7218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1</v>
      </c>
      <c r="K4210">
        <v>1</v>
      </c>
      <c r="L4210">
        <v>1</v>
      </c>
    </row>
    <row r="4211" spans="1:12" x14ac:dyDescent="0.2">
      <c r="A4211" t="s">
        <v>7219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1</v>
      </c>
      <c r="K4211">
        <v>1</v>
      </c>
      <c r="L4211">
        <v>1</v>
      </c>
    </row>
    <row r="4212" spans="1:12" x14ac:dyDescent="0.2">
      <c r="A4212" t="s">
        <v>7220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1</v>
      </c>
      <c r="K4212">
        <v>1</v>
      </c>
      <c r="L4212">
        <v>1</v>
      </c>
    </row>
    <row r="4213" spans="1:12" x14ac:dyDescent="0.2">
      <c r="A4213" t="s">
        <v>7221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1</v>
      </c>
      <c r="K4213">
        <v>1</v>
      </c>
      <c r="L4213">
        <v>1</v>
      </c>
    </row>
    <row r="4214" spans="1:12" x14ac:dyDescent="0.2">
      <c r="A4214" t="s">
        <v>7222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1</v>
      </c>
      <c r="K4214">
        <v>1</v>
      </c>
      <c r="L4214">
        <v>1</v>
      </c>
    </row>
    <row r="4215" spans="1:12" x14ac:dyDescent="0.2">
      <c r="A4215" t="s">
        <v>7223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3.8102865642361497E-2</v>
      </c>
      <c r="I4215">
        <v>1</v>
      </c>
      <c r="J4215">
        <v>1</v>
      </c>
      <c r="K4215">
        <v>1</v>
      </c>
      <c r="L4215">
        <v>1</v>
      </c>
    </row>
    <row r="4216" spans="1:12" x14ac:dyDescent="0.2">
      <c r="A4216" t="s">
        <v>7224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7.35546909339996E-4</v>
      </c>
      <c r="J4216">
        <v>1</v>
      </c>
      <c r="K4216">
        <v>1</v>
      </c>
      <c r="L4216">
        <v>1</v>
      </c>
    </row>
    <row r="4217" spans="1:12" x14ac:dyDescent="0.2">
      <c r="A4217" t="s">
        <v>7225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0.92655679077895403</v>
      </c>
      <c r="J4217">
        <v>1</v>
      </c>
      <c r="K4217">
        <v>1</v>
      </c>
      <c r="L4217">
        <v>1</v>
      </c>
    </row>
    <row r="4218" spans="1:12" x14ac:dyDescent="0.2">
      <c r="A4218" t="s">
        <v>7226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0.433141833051575</v>
      </c>
      <c r="I4218">
        <v>1</v>
      </c>
      <c r="J4218" s="4">
        <v>1.70804878282782E-32</v>
      </c>
      <c r="K4218">
        <v>1</v>
      </c>
      <c r="L4218">
        <v>1</v>
      </c>
    </row>
    <row r="4219" spans="1:12" x14ac:dyDescent="0.2">
      <c r="A4219" t="s">
        <v>7227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  <c r="K4219">
        <v>1</v>
      </c>
      <c r="L4219">
        <v>1</v>
      </c>
    </row>
    <row r="4220" spans="1:12" x14ac:dyDescent="0.2">
      <c r="A4220" t="s">
        <v>7228</v>
      </c>
      <c r="B4220">
        <v>1</v>
      </c>
      <c r="C4220">
        <v>1</v>
      </c>
      <c r="D4220">
        <v>1</v>
      </c>
      <c r="E4220">
        <v>1</v>
      </c>
      <c r="F4220" t="s">
        <v>1976</v>
      </c>
      <c r="G4220">
        <v>1</v>
      </c>
      <c r="H4220">
        <v>1</v>
      </c>
      <c r="I4220">
        <v>1</v>
      </c>
      <c r="J4220">
        <v>1</v>
      </c>
      <c r="K4220">
        <v>1</v>
      </c>
      <c r="L4220">
        <v>1</v>
      </c>
    </row>
    <row r="4221" spans="1:12" x14ac:dyDescent="0.2">
      <c r="A4221" t="s">
        <v>7229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1</v>
      </c>
      <c r="K4221">
        <v>1</v>
      </c>
      <c r="L4221">
        <v>1</v>
      </c>
    </row>
    <row r="4222" spans="1:12" x14ac:dyDescent="0.2">
      <c r="A4222" t="s">
        <v>7230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1.70906544661662E-2</v>
      </c>
      <c r="I4222">
        <v>1</v>
      </c>
      <c r="J4222">
        <v>1</v>
      </c>
      <c r="K4222">
        <v>1</v>
      </c>
      <c r="L4222">
        <v>1</v>
      </c>
    </row>
    <row r="4223" spans="1:12" x14ac:dyDescent="0.2">
      <c r="A4223" t="s">
        <v>7231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1</v>
      </c>
      <c r="K4223">
        <v>1</v>
      </c>
      <c r="L4223">
        <v>1</v>
      </c>
    </row>
    <row r="4224" spans="1:12" x14ac:dyDescent="0.2">
      <c r="A4224" t="s">
        <v>7232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  <c r="K4224">
        <v>1</v>
      </c>
      <c r="L4224">
        <v>1</v>
      </c>
    </row>
    <row r="4225" spans="1:12" x14ac:dyDescent="0.2">
      <c r="A4225" t="s">
        <v>7233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1</v>
      </c>
      <c r="K4225">
        <v>1</v>
      </c>
      <c r="L4225">
        <v>1</v>
      </c>
    </row>
    <row r="4226" spans="1:12" x14ac:dyDescent="0.2">
      <c r="A4226" t="s">
        <v>7234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  <c r="K4226">
        <v>1</v>
      </c>
      <c r="L4226">
        <v>1</v>
      </c>
    </row>
    <row r="4227" spans="1:12" x14ac:dyDescent="0.2">
      <c r="A4227" t="s">
        <v>7235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1</v>
      </c>
      <c r="K4227">
        <v>1</v>
      </c>
      <c r="L4227">
        <v>1</v>
      </c>
    </row>
    <row r="4228" spans="1:12" x14ac:dyDescent="0.2">
      <c r="A4228" t="s">
        <v>7236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 s="4">
        <v>1.0645851442528201E-9</v>
      </c>
      <c r="K4228">
        <v>1</v>
      </c>
      <c r="L4228">
        <v>1</v>
      </c>
    </row>
    <row r="4229" spans="1:12" x14ac:dyDescent="0.2">
      <c r="A4229" t="s">
        <v>7237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1</v>
      </c>
      <c r="K4229">
        <v>1</v>
      </c>
      <c r="L4229">
        <v>1</v>
      </c>
    </row>
    <row r="4230" spans="1:12" x14ac:dyDescent="0.2">
      <c r="A4230" t="s">
        <v>7238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1</v>
      </c>
      <c r="K4230">
        <v>1</v>
      </c>
      <c r="L4230">
        <v>1</v>
      </c>
    </row>
    <row r="4231" spans="1:12" x14ac:dyDescent="0.2">
      <c r="A4231" t="s">
        <v>7239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1</v>
      </c>
      <c r="K4231">
        <v>1</v>
      </c>
      <c r="L4231">
        <v>1</v>
      </c>
    </row>
    <row r="4232" spans="1:12" x14ac:dyDescent="0.2">
      <c r="A4232" t="s">
        <v>7240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1</v>
      </c>
      <c r="K4232">
        <v>1</v>
      </c>
      <c r="L4232">
        <v>1</v>
      </c>
    </row>
    <row r="4233" spans="1:12" x14ac:dyDescent="0.2">
      <c r="A4233" t="s">
        <v>7241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  <c r="K4233">
        <v>1</v>
      </c>
      <c r="L4233">
        <v>1</v>
      </c>
    </row>
    <row r="4234" spans="1:12" x14ac:dyDescent="0.2">
      <c r="A4234" t="s">
        <v>7242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0.25774521727616501</v>
      </c>
      <c r="K4234">
        <v>1</v>
      </c>
      <c r="L4234">
        <v>1</v>
      </c>
    </row>
    <row r="4235" spans="1:12" x14ac:dyDescent="0.2">
      <c r="A4235" t="s">
        <v>7243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0.105230750094186</v>
      </c>
      <c r="K4235">
        <v>1</v>
      </c>
      <c r="L4235">
        <v>1</v>
      </c>
    </row>
    <row r="4236" spans="1:12" x14ac:dyDescent="0.2">
      <c r="A4236" t="s">
        <v>7244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0.35052982649537201</v>
      </c>
      <c r="H4236">
        <v>1</v>
      </c>
      <c r="I4236">
        <v>1</v>
      </c>
      <c r="J4236">
        <v>1</v>
      </c>
      <c r="K4236">
        <v>1</v>
      </c>
      <c r="L4236">
        <v>1</v>
      </c>
    </row>
    <row r="4237" spans="1:12" x14ac:dyDescent="0.2">
      <c r="A4237" t="s">
        <v>7245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</v>
      </c>
      <c r="K4237">
        <v>1</v>
      </c>
      <c r="L4237">
        <v>1</v>
      </c>
    </row>
    <row r="4238" spans="1:12" x14ac:dyDescent="0.2">
      <c r="A4238" t="s">
        <v>7246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  <c r="H4238" s="4">
        <v>7.8747897160031499E-22</v>
      </c>
      <c r="I4238">
        <v>1</v>
      </c>
      <c r="J4238">
        <v>1</v>
      </c>
      <c r="K4238">
        <v>1</v>
      </c>
      <c r="L4238">
        <v>1</v>
      </c>
    </row>
    <row r="4239" spans="1:12" x14ac:dyDescent="0.2">
      <c r="A4239" t="s">
        <v>7247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1</v>
      </c>
      <c r="K4239">
        <v>1</v>
      </c>
      <c r="L4239">
        <v>1</v>
      </c>
    </row>
    <row r="4240" spans="1:12" x14ac:dyDescent="0.2">
      <c r="A4240" t="s">
        <v>7248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1</v>
      </c>
      <c r="K4240">
        <v>1</v>
      </c>
      <c r="L4240">
        <v>1</v>
      </c>
    </row>
    <row r="4241" spans="1:12" x14ac:dyDescent="0.2">
      <c r="A4241" t="s">
        <v>7249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>
        <v>1</v>
      </c>
      <c r="J4241">
        <v>1</v>
      </c>
      <c r="K4241">
        <v>1</v>
      </c>
      <c r="L4241">
        <v>1</v>
      </c>
    </row>
    <row r="4242" spans="1:12" x14ac:dyDescent="0.2">
      <c r="A4242" t="s">
        <v>7250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1</v>
      </c>
      <c r="K4242">
        <v>1</v>
      </c>
      <c r="L4242">
        <v>1</v>
      </c>
    </row>
    <row r="4243" spans="1:12" x14ac:dyDescent="0.2">
      <c r="A4243" t="s">
        <v>7251</v>
      </c>
      <c r="B4243">
        <v>1</v>
      </c>
      <c r="C4243">
        <v>1</v>
      </c>
      <c r="D4243">
        <v>1</v>
      </c>
      <c r="E4243">
        <v>1.9525355429236601E-3</v>
      </c>
      <c r="F4243">
        <v>1</v>
      </c>
      <c r="G4243">
        <v>1</v>
      </c>
      <c r="H4243">
        <v>1</v>
      </c>
      <c r="I4243">
        <v>1</v>
      </c>
      <c r="J4243">
        <v>1</v>
      </c>
      <c r="K4243">
        <v>1</v>
      </c>
      <c r="L4243">
        <v>1</v>
      </c>
    </row>
    <row r="4244" spans="1:12" x14ac:dyDescent="0.2">
      <c r="A4244" t="s">
        <v>7252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1</v>
      </c>
      <c r="K4244">
        <v>1</v>
      </c>
      <c r="L4244">
        <v>1</v>
      </c>
    </row>
    <row r="4245" spans="1:12" x14ac:dyDescent="0.2">
      <c r="A4245" t="s">
        <v>7253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  <c r="K4245">
        <v>1</v>
      </c>
      <c r="L4245">
        <v>1</v>
      </c>
    </row>
    <row r="4246" spans="1:12" x14ac:dyDescent="0.2">
      <c r="A4246" t="s">
        <v>7254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1</v>
      </c>
      <c r="K4246">
        <v>1</v>
      </c>
      <c r="L4246">
        <v>1</v>
      </c>
    </row>
    <row r="4247" spans="1:12" x14ac:dyDescent="0.2">
      <c r="A4247" t="s">
        <v>7255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0.43823506334326101</v>
      </c>
      <c r="I4247">
        <v>1</v>
      </c>
      <c r="J4247">
        <v>1</v>
      </c>
      <c r="K4247">
        <v>1</v>
      </c>
      <c r="L4247">
        <v>1</v>
      </c>
    </row>
    <row r="4248" spans="1:12" x14ac:dyDescent="0.2">
      <c r="A4248" t="s">
        <v>7256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1</v>
      </c>
      <c r="K4248">
        <v>1</v>
      </c>
      <c r="L4248">
        <v>1</v>
      </c>
    </row>
    <row r="4249" spans="1:12" x14ac:dyDescent="0.2">
      <c r="A4249" t="s">
        <v>7257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1</v>
      </c>
      <c r="K4249">
        <v>1</v>
      </c>
      <c r="L4249">
        <v>1</v>
      </c>
    </row>
    <row r="4250" spans="1:12" x14ac:dyDescent="0.2">
      <c r="A4250" t="s">
        <v>7258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6.7193068718620604E-3</v>
      </c>
      <c r="I4250">
        <v>1</v>
      </c>
      <c r="J4250">
        <v>1</v>
      </c>
      <c r="K4250">
        <v>1</v>
      </c>
      <c r="L4250">
        <v>1</v>
      </c>
    </row>
    <row r="4251" spans="1:12" x14ac:dyDescent="0.2">
      <c r="A4251" t="s">
        <v>7259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1</v>
      </c>
      <c r="K4251">
        <v>1</v>
      </c>
      <c r="L4251">
        <v>1</v>
      </c>
    </row>
    <row r="4252" spans="1:12" x14ac:dyDescent="0.2">
      <c r="A4252" t="s">
        <v>7260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1</v>
      </c>
      <c r="K4252">
        <v>1</v>
      </c>
      <c r="L4252">
        <v>1</v>
      </c>
    </row>
    <row r="4253" spans="1:12" x14ac:dyDescent="0.2">
      <c r="A4253" t="s">
        <v>7261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1</v>
      </c>
      <c r="K4253">
        <v>1</v>
      </c>
      <c r="L4253">
        <v>1</v>
      </c>
    </row>
    <row r="4254" spans="1:12" x14ac:dyDescent="0.2">
      <c r="A4254" t="s">
        <v>7262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1</v>
      </c>
      <c r="K4254">
        <v>1</v>
      </c>
      <c r="L4254">
        <v>1</v>
      </c>
    </row>
    <row r="4255" spans="1:12" x14ac:dyDescent="0.2">
      <c r="A4255" t="s">
        <v>7263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1.5429269157046999E-4</v>
      </c>
      <c r="K4255">
        <v>1</v>
      </c>
      <c r="L4255">
        <v>1</v>
      </c>
    </row>
    <row r="4256" spans="1:12" x14ac:dyDescent="0.2">
      <c r="A4256" t="s">
        <v>7264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1</v>
      </c>
      <c r="K4256">
        <v>1</v>
      </c>
      <c r="L4256">
        <v>1</v>
      </c>
    </row>
    <row r="4257" spans="1:12" x14ac:dyDescent="0.2">
      <c r="A4257" t="s">
        <v>7265</v>
      </c>
      <c r="B4257">
        <v>1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1</v>
      </c>
      <c r="K4257">
        <v>1</v>
      </c>
      <c r="L4257">
        <v>1</v>
      </c>
    </row>
    <row r="4258" spans="1:12" x14ac:dyDescent="0.2">
      <c r="A4258" t="s">
        <v>7266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>
        <v>1</v>
      </c>
      <c r="J4258">
        <v>1</v>
      </c>
      <c r="K4258">
        <v>1</v>
      </c>
      <c r="L4258">
        <v>1</v>
      </c>
    </row>
    <row r="4259" spans="1:12" x14ac:dyDescent="0.2">
      <c r="A4259" t="s">
        <v>7267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1</v>
      </c>
      <c r="K4259">
        <v>1</v>
      </c>
      <c r="L4259">
        <v>1</v>
      </c>
    </row>
    <row r="4260" spans="1:12" x14ac:dyDescent="0.2">
      <c r="A4260" t="s">
        <v>7268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>
        <v>1</v>
      </c>
      <c r="J4260">
        <v>1</v>
      </c>
      <c r="K4260">
        <v>1</v>
      </c>
      <c r="L4260">
        <v>1</v>
      </c>
    </row>
    <row r="4261" spans="1:12" x14ac:dyDescent="0.2">
      <c r="A4261" t="s">
        <v>7269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  <c r="K4261">
        <v>1</v>
      </c>
      <c r="L4261">
        <v>1</v>
      </c>
    </row>
    <row r="4262" spans="1:12" x14ac:dyDescent="0.2">
      <c r="A4262" t="s">
        <v>7270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1</v>
      </c>
      <c r="K4262">
        <v>1</v>
      </c>
      <c r="L4262">
        <v>1</v>
      </c>
    </row>
    <row r="4263" spans="1:12" x14ac:dyDescent="0.2">
      <c r="A4263" t="s">
        <v>7271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1</v>
      </c>
      <c r="K4263">
        <v>1</v>
      </c>
      <c r="L4263">
        <v>1</v>
      </c>
    </row>
    <row r="4264" spans="1:12" x14ac:dyDescent="0.2">
      <c r="A4264" t="s">
        <v>7272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1</v>
      </c>
      <c r="K4264">
        <v>1</v>
      </c>
      <c r="L4264">
        <v>1</v>
      </c>
    </row>
    <row r="4265" spans="1:12" x14ac:dyDescent="0.2">
      <c r="A4265" t="s">
        <v>7273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1</v>
      </c>
      <c r="K4265">
        <v>1</v>
      </c>
      <c r="L4265">
        <v>1</v>
      </c>
    </row>
    <row r="4266" spans="1:12" x14ac:dyDescent="0.2">
      <c r="A4266" t="s">
        <v>7274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1</v>
      </c>
      <c r="K4266">
        <v>1</v>
      </c>
      <c r="L4266">
        <v>1</v>
      </c>
    </row>
    <row r="4267" spans="1:12" x14ac:dyDescent="0.2">
      <c r="A4267" t="s">
        <v>7275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1</v>
      </c>
      <c r="K4267">
        <v>1</v>
      </c>
      <c r="L4267">
        <v>1</v>
      </c>
    </row>
    <row r="4268" spans="1:12" x14ac:dyDescent="0.2">
      <c r="A4268" t="s">
        <v>7276</v>
      </c>
      <c r="B4268">
        <v>1</v>
      </c>
      <c r="C4268">
        <v>1</v>
      </c>
      <c r="D4268">
        <v>1</v>
      </c>
      <c r="E4268" s="4">
        <v>3.4070094508482698E-7</v>
      </c>
      <c r="F4268">
        <v>1</v>
      </c>
      <c r="G4268">
        <v>1</v>
      </c>
      <c r="H4268">
        <v>1</v>
      </c>
      <c r="I4268">
        <v>1</v>
      </c>
      <c r="J4268">
        <v>1</v>
      </c>
      <c r="K4268">
        <v>1</v>
      </c>
      <c r="L4268">
        <v>1</v>
      </c>
    </row>
    <row r="4269" spans="1:12" x14ac:dyDescent="0.2">
      <c r="A4269" t="s">
        <v>7277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1</v>
      </c>
      <c r="K4269">
        <v>1</v>
      </c>
      <c r="L4269">
        <v>1</v>
      </c>
    </row>
    <row r="4270" spans="1:12" x14ac:dyDescent="0.2">
      <c r="A4270" t="s">
        <v>7278</v>
      </c>
      <c r="B4270">
        <v>1</v>
      </c>
      <c r="C4270">
        <v>1</v>
      </c>
      <c r="D4270">
        <v>1</v>
      </c>
      <c r="E4270">
        <v>2.0226461723917499E-4</v>
      </c>
      <c r="F4270">
        <v>1</v>
      </c>
      <c r="G4270">
        <v>1</v>
      </c>
      <c r="H4270">
        <v>1</v>
      </c>
      <c r="I4270">
        <v>1</v>
      </c>
      <c r="J4270">
        <v>1</v>
      </c>
      <c r="K4270">
        <v>1</v>
      </c>
      <c r="L4270">
        <v>1</v>
      </c>
    </row>
    <row r="4271" spans="1:12" x14ac:dyDescent="0.2">
      <c r="A4271" t="s">
        <v>7279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1</v>
      </c>
      <c r="K4271">
        <v>1</v>
      </c>
      <c r="L4271">
        <v>1</v>
      </c>
    </row>
    <row r="4272" spans="1:12" x14ac:dyDescent="0.2">
      <c r="A4272" t="s">
        <v>7280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1</v>
      </c>
      <c r="K4272">
        <v>1</v>
      </c>
      <c r="L4272">
        <v>1</v>
      </c>
    </row>
    <row r="4273" spans="1:12" x14ac:dyDescent="0.2">
      <c r="A4273" t="s">
        <v>7281</v>
      </c>
      <c r="B4273">
        <v>1</v>
      </c>
      <c r="C4273">
        <v>1</v>
      </c>
      <c r="D4273">
        <v>0.12643587975841</v>
      </c>
      <c r="E4273">
        <v>3.90901997062773E-2</v>
      </c>
      <c r="F4273">
        <v>1</v>
      </c>
      <c r="G4273">
        <v>2.8413152328170498E-2</v>
      </c>
      <c r="H4273">
        <v>1</v>
      </c>
      <c r="I4273">
        <v>1</v>
      </c>
      <c r="J4273">
        <v>1</v>
      </c>
      <c r="K4273">
        <v>1</v>
      </c>
      <c r="L4273">
        <v>1</v>
      </c>
    </row>
    <row r="4274" spans="1:12" x14ac:dyDescent="0.2">
      <c r="A4274" t="s">
        <v>7282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0.156059643213562</v>
      </c>
      <c r="K4274">
        <v>1</v>
      </c>
      <c r="L4274">
        <v>1</v>
      </c>
    </row>
    <row r="4275" spans="1:12" x14ac:dyDescent="0.2">
      <c r="A4275" t="s">
        <v>7283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1.4563580890823201E-4</v>
      </c>
      <c r="I4275">
        <v>1</v>
      </c>
      <c r="J4275">
        <v>1</v>
      </c>
      <c r="K4275">
        <v>1</v>
      </c>
      <c r="L4275">
        <v>1</v>
      </c>
    </row>
    <row r="4276" spans="1:12" x14ac:dyDescent="0.2">
      <c r="A4276" t="s">
        <v>7284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1.8825963751627601E-3</v>
      </c>
      <c r="I4276">
        <v>1</v>
      </c>
      <c r="J4276">
        <v>1</v>
      </c>
      <c r="K4276">
        <v>1</v>
      </c>
      <c r="L4276">
        <v>1</v>
      </c>
    </row>
    <row r="4277" spans="1:12" x14ac:dyDescent="0.2">
      <c r="A4277" t="s">
        <v>7285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2.5465461710453101E-2</v>
      </c>
      <c r="K4277">
        <v>1</v>
      </c>
      <c r="L4277">
        <v>1</v>
      </c>
    </row>
    <row r="4278" spans="1:12" x14ac:dyDescent="0.2">
      <c r="A4278" t="s">
        <v>7286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1</v>
      </c>
      <c r="K4278">
        <v>1</v>
      </c>
      <c r="L4278">
        <v>1</v>
      </c>
    </row>
    <row r="4279" spans="1:12" x14ac:dyDescent="0.2">
      <c r="A4279" t="s">
        <v>7287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1</v>
      </c>
      <c r="K4279">
        <v>1</v>
      </c>
      <c r="L4279">
        <v>7.8242402638599299E-4</v>
      </c>
    </row>
    <row r="4280" spans="1:12" x14ac:dyDescent="0.2">
      <c r="A4280" t="s">
        <v>7288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  <c r="K4280">
        <v>1</v>
      </c>
      <c r="L4280">
        <v>1</v>
      </c>
    </row>
    <row r="4281" spans="1:12" x14ac:dyDescent="0.2">
      <c r="A4281" t="s">
        <v>7289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1</v>
      </c>
      <c r="K4281">
        <v>5.3394898076346703E-2</v>
      </c>
      <c r="L4281">
        <v>1</v>
      </c>
    </row>
    <row r="4282" spans="1:12" x14ac:dyDescent="0.2">
      <c r="A4282" t="s">
        <v>7290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1</v>
      </c>
      <c r="K4282">
        <v>1</v>
      </c>
      <c r="L4282">
        <v>1</v>
      </c>
    </row>
    <row r="4283" spans="1:12" x14ac:dyDescent="0.2">
      <c r="A4283" t="s">
        <v>7291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 s="4">
        <v>1.5589657359600099E-6</v>
      </c>
      <c r="I4283">
        <v>1</v>
      </c>
      <c r="J4283">
        <v>1</v>
      </c>
      <c r="K4283">
        <v>1</v>
      </c>
      <c r="L4283">
        <v>1</v>
      </c>
    </row>
    <row r="4284" spans="1:12" x14ac:dyDescent="0.2">
      <c r="A4284" t="s">
        <v>7292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1</v>
      </c>
      <c r="K4284">
        <v>1</v>
      </c>
      <c r="L4284">
        <v>1</v>
      </c>
    </row>
    <row r="4285" spans="1:12" x14ac:dyDescent="0.2">
      <c r="A4285" t="s">
        <v>7293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1</v>
      </c>
      <c r="K4285">
        <v>1</v>
      </c>
      <c r="L4285">
        <v>1</v>
      </c>
    </row>
    <row r="4286" spans="1:12" x14ac:dyDescent="0.2">
      <c r="A4286" t="s">
        <v>7294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0.20433052223566101</v>
      </c>
      <c r="K4286">
        <v>1</v>
      </c>
      <c r="L4286">
        <v>1</v>
      </c>
    </row>
    <row r="4287" spans="1:12" x14ac:dyDescent="0.2">
      <c r="A4287" t="s">
        <v>7295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1</v>
      </c>
      <c r="K4287">
        <v>1</v>
      </c>
      <c r="L4287">
        <v>1</v>
      </c>
    </row>
    <row r="4288" spans="1:12" x14ac:dyDescent="0.2">
      <c r="A4288" t="s">
        <v>7296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1</v>
      </c>
      <c r="K4288">
        <v>1</v>
      </c>
      <c r="L4288">
        <v>1</v>
      </c>
    </row>
    <row r="4289" spans="1:12" x14ac:dyDescent="0.2">
      <c r="A4289" t="s">
        <v>7297</v>
      </c>
      <c r="B4289">
        <v>1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1</v>
      </c>
      <c r="K4289">
        <v>1</v>
      </c>
      <c r="L4289">
        <v>1</v>
      </c>
    </row>
    <row r="4290" spans="1:12" x14ac:dyDescent="0.2">
      <c r="A4290" t="s">
        <v>7298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1</v>
      </c>
      <c r="K4290">
        <v>1</v>
      </c>
      <c r="L4290">
        <v>1</v>
      </c>
    </row>
    <row r="4291" spans="1:12" x14ac:dyDescent="0.2">
      <c r="A4291" t="s">
        <v>7299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1</v>
      </c>
      <c r="K4291">
        <v>1</v>
      </c>
      <c r="L4291">
        <v>1</v>
      </c>
    </row>
    <row r="4292" spans="1:12" x14ac:dyDescent="0.2">
      <c r="A4292" t="s">
        <v>7300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 s="4">
        <v>9.5477585038076094E-14</v>
      </c>
      <c r="K4292">
        <v>1</v>
      </c>
      <c r="L4292">
        <v>1</v>
      </c>
    </row>
    <row r="4293" spans="1:12" x14ac:dyDescent="0.2">
      <c r="A4293" t="s">
        <v>7301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>
        <v>1</v>
      </c>
      <c r="J4293">
        <v>1</v>
      </c>
      <c r="K4293">
        <v>1</v>
      </c>
      <c r="L4293">
        <v>1</v>
      </c>
    </row>
    <row r="4294" spans="1:12" x14ac:dyDescent="0.2">
      <c r="A4294" t="s">
        <v>7302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3.05954597170973E-2</v>
      </c>
      <c r="J4294">
        <v>1</v>
      </c>
      <c r="K4294">
        <v>1</v>
      </c>
      <c r="L4294">
        <v>1</v>
      </c>
    </row>
    <row r="4295" spans="1:12" x14ac:dyDescent="0.2">
      <c r="A4295" t="s">
        <v>7303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1</v>
      </c>
      <c r="K4295">
        <v>1</v>
      </c>
      <c r="L4295">
        <v>1</v>
      </c>
    </row>
    <row r="4296" spans="1:12" x14ac:dyDescent="0.2">
      <c r="A4296" t="s">
        <v>7304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 s="4">
        <v>9.4369686839229391E-10</v>
      </c>
      <c r="I4296">
        <v>1</v>
      </c>
      <c r="J4296">
        <v>1</v>
      </c>
      <c r="K4296">
        <v>0.327972107374849</v>
      </c>
      <c r="L4296">
        <v>0.77261366809502996</v>
      </c>
    </row>
    <row r="4297" spans="1:12" x14ac:dyDescent="0.2">
      <c r="A4297" t="s">
        <v>7305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  <c r="K4297">
        <v>1</v>
      </c>
      <c r="L4297">
        <v>1</v>
      </c>
    </row>
    <row r="4298" spans="1:12" x14ac:dyDescent="0.2">
      <c r="A4298" t="s">
        <v>7306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1</v>
      </c>
      <c r="K4298">
        <v>1</v>
      </c>
      <c r="L4298">
        <v>1</v>
      </c>
    </row>
    <row r="4299" spans="1:12" x14ac:dyDescent="0.2">
      <c r="A4299" t="s">
        <v>7307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1</v>
      </c>
      <c r="K4299">
        <v>1</v>
      </c>
      <c r="L4299">
        <v>1</v>
      </c>
    </row>
    <row r="4300" spans="1:12" x14ac:dyDescent="0.2">
      <c r="A4300" t="s">
        <v>7308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1</v>
      </c>
      <c r="K4300">
        <v>1</v>
      </c>
      <c r="L4300">
        <v>1</v>
      </c>
    </row>
    <row r="4301" spans="1:12" x14ac:dyDescent="0.2">
      <c r="A4301" t="s">
        <v>7309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  <c r="J4301">
        <v>1</v>
      </c>
      <c r="K4301">
        <v>1</v>
      </c>
      <c r="L4301">
        <v>1</v>
      </c>
    </row>
    <row r="4302" spans="1:12" x14ac:dyDescent="0.2">
      <c r="A4302" t="s">
        <v>7310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1</v>
      </c>
      <c r="K4302">
        <v>1</v>
      </c>
      <c r="L4302">
        <v>1</v>
      </c>
    </row>
    <row r="4303" spans="1:12" x14ac:dyDescent="0.2">
      <c r="A4303" t="s">
        <v>7311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 s="4">
        <v>1.5752372458257699E-10</v>
      </c>
      <c r="I4303">
        <v>1</v>
      </c>
      <c r="J4303">
        <v>1</v>
      </c>
      <c r="K4303">
        <v>1</v>
      </c>
      <c r="L4303">
        <v>1</v>
      </c>
    </row>
    <row r="4304" spans="1:12" x14ac:dyDescent="0.2">
      <c r="A4304" t="s">
        <v>7312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1</v>
      </c>
      <c r="K4304">
        <v>1</v>
      </c>
      <c r="L4304">
        <v>1</v>
      </c>
    </row>
    <row r="4305" spans="1:12" x14ac:dyDescent="0.2">
      <c r="A4305" t="s">
        <v>7313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1</v>
      </c>
      <c r="K4305">
        <v>0.38922053348316699</v>
      </c>
      <c r="L4305">
        <v>1</v>
      </c>
    </row>
    <row r="4306" spans="1:12" x14ac:dyDescent="0.2">
      <c r="A4306" t="s">
        <v>7314</v>
      </c>
      <c r="B4306">
        <v>1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 s="4">
        <v>6.3193794092638502E-10</v>
      </c>
      <c r="K4306">
        <v>1</v>
      </c>
      <c r="L4306">
        <v>1</v>
      </c>
    </row>
    <row r="4307" spans="1:12" x14ac:dyDescent="0.2">
      <c r="A4307" t="s">
        <v>7315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1</v>
      </c>
      <c r="K4307">
        <v>1</v>
      </c>
      <c r="L4307">
        <v>1</v>
      </c>
    </row>
    <row r="4308" spans="1:12" x14ac:dyDescent="0.2">
      <c r="A4308" t="s">
        <v>7316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  <c r="K4308">
        <v>1</v>
      </c>
      <c r="L4308">
        <v>1</v>
      </c>
    </row>
    <row r="4309" spans="1:12" x14ac:dyDescent="0.2">
      <c r="A4309" t="s">
        <v>7317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 s="4">
        <v>9.2914477181907796E-5</v>
      </c>
      <c r="I4309">
        <v>1</v>
      </c>
      <c r="J4309">
        <v>1</v>
      </c>
      <c r="K4309">
        <v>1</v>
      </c>
      <c r="L4309">
        <v>1</v>
      </c>
    </row>
    <row r="4310" spans="1:12" x14ac:dyDescent="0.2">
      <c r="A4310" t="s">
        <v>7318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  <c r="K4310">
        <v>1</v>
      </c>
      <c r="L4310">
        <v>1</v>
      </c>
    </row>
    <row r="4311" spans="1:12" x14ac:dyDescent="0.2">
      <c r="A4311" t="s">
        <v>7319</v>
      </c>
      <c r="B4311">
        <v>1</v>
      </c>
      <c r="C4311">
        <v>1</v>
      </c>
      <c r="D4311">
        <v>1</v>
      </c>
      <c r="E4311">
        <v>1</v>
      </c>
      <c r="F4311" t="s">
        <v>1976</v>
      </c>
      <c r="G4311">
        <v>1</v>
      </c>
      <c r="H4311">
        <v>1</v>
      </c>
      <c r="I4311">
        <v>1</v>
      </c>
      <c r="J4311">
        <v>1</v>
      </c>
      <c r="K4311">
        <v>1</v>
      </c>
      <c r="L4311">
        <v>1</v>
      </c>
    </row>
    <row r="4312" spans="1:12" x14ac:dyDescent="0.2">
      <c r="A4312" t="s">
        <v>7320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1</v>
      </c>
      <c r="K4312">
        <v>1</v>
      </c>
      <c r="L4312">
        <v>1</v>
      </c>
    </row>
    <row r="4313" spans="1:12" x14ac:dyDescent="0.2">
      <c r="A4313" t="s">
        <v>7321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1</v>
      </c>
      <c r="K4313">
        <v>1</v>
      </c>
      <c r="L4313">
        <v>1</v>
      </c>
    </row>
    <row r="4314" spans="1:12" x14ac:dyDescent="0.2">
      <c r="A4314" t="s">
        <v>7322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1</v>
      </c>
      <c r="K4314">
        <v>1</v>
      </c>
      <c r="L4314">
        <v>1</v>
      </c>
    </row>
    <row r="4315" spans="1:12" x14ac:dyDescent="0.2">
      <c r="A4315" t="s">
        <v>7323</v>
      </c>
      <c r="B4315">
        <v>1</v>
      </c>
      <c r="C4315">
        <v>1</v>
      </c>
      <c r="D4315">
        <v>1</v>
      </c>
      <c r="E4315">
        <v>1</v>
      </c>
      <c r="F4315" t="s">
        <v>1976</v>
      </c>
      <c r="G4315">
        <v>0.27842383656172298</v>
      </c>
      <c r="H4315">
        <v>1</v>
      </c>
      <c r="I4315" s="4">
        <v>3.2924069076576797E-8</v>
      </c>
      <c r="J4315">
        <v>1</v>
      </c>
      <c r="K4315">
        <v>1</v>
      </c>
      <c r="L4315" s="4">
        <v>8.4385954402313797E-13</v>
      </c>
    </row>
    <row r="4316" spans="1:12" x14ac:dyDescent="0.2">
      <c r="A4316" t="s">
        <v>7324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1</v>
      </c>
      <c r="K4316">
        <v>1</v>
      </c>
      <c r="L4316">
        <v>1</v>
      </c>
    </row>
    <row r="4317" spans="1:12" x14ac:dyDescent="0.2">
      <c r="A4317" t="s">
        <v>7325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0.296671240942459</v>
      </c>
      <c r="H4317">
        <v>1</v>
      </c>
      <c r="I4317">
        <v>1</v>
      </c>
      <c r="J4317">
        <v>1</v>
      </c>
      <c r="K4317">
        <v>1</v>
      </c>
      <c r="L4317">
        <v>1</v>
      </c>
    </row>
    <row r="4318" spans="1:12" x14ac:dyDescent="0.2">
      <c r="A4318" t="s">
        <v>7326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>
        <v>1</v>
      </c>
      <c r="J4318">
        <v>1</v>
      </c>
      <c r="K4318">
        <v>1</v>
      </c>
      <c r="L4318">
        <v>1</v>
      </c>
    </row>
    <row r="4319" spans="1:12" x14ac:dyDescent="0.2">
      <c r="A4319" t="s">
        <v>7327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1</v>
      </c>
      <c r="K4319">
        <v>1</v>
      </c>
      <c r="L4319">
        <v>1</v>
      </c>
    </row>
    <row r="4320" spans="1:12" x14ac:dyDescent="0.2">
      <c r="A4320" t="s">
        <v>7328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  <c r="K4320">
        <v>1</v>
      </c>
      <c r="L4320">
        <v>1</v>
      </c>
    </row>
    <row r="4321" spans="1:12" x14ac:dyDescent="0.2">
      <c r="A4321" t="s">
        <v>7329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1</v>
      </c>
      <c r="K4321">
        <v>1</v>
      </c>
      <c r="L4321">
        <v>1</v>
      </c>
    </row>
    <row r="4322" spans="1:12" x14ac:dyDescent="0.2">
      <c r="A4322" t="s">
        <v>7330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 s="4">
        <v>2.8447601206128401E-15</v>
      </c>
      <c r="K4322">
        <v>1</v>
      </c>
      <c r="L4322">
        <v>1</v>
      </c>
    </row>
    <row r="4323" spans="1:12" x14ac:dyDescent="0.2">
      <c r="A4323" t="s">
        <v>7331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1</v>
      </c>
      <c r="K4323">
        <v>1</v>
      </c>
      <c r="L4323">
        <v>1</v>
      </c>
    </row>
    <row r="4324" spans="1:12" x14ac:dyDescent="0.2">
      <c r="A4324" t="s">
        <v>7332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1</v>
      </c>
      <c r="K4324">
        <v>1</v>
      </c>
      <c r="L4324">
        <v>1</v>
      </c>
    </row>
    <row r="4325" spans="1:12" x14ac:dyDescent="0.2">
      <c r="A4325" t="s">
        <v>7333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0.35929318638316898</v>
      </c>
      <c r="H4325">
        <v>1</v>
      </c>
      <c r="I4325">
        <v>1</v>
      </c>
      <c r="J4325" s="4">
        <v>4.7500932898966002E-7</v>
      </c>
      <c r="K4325">
        <v>1</v>
      </c>
      <c r="L4325">
        <v>1</v>
      </c>
    </row>
    <row r="4326" spans="1:12" x14ac:dyDescent="0.2">
      <c r="A4326" t="s">
        <v>7334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1</v>
      </c>
      <c r="K4326">
        <v>1</v>
      </c>
      <c r="L4326">
        <v>1</v>
      </c>
    </row>
    <row r="4327" spans="1:12" x14ac:dyDescent="0.2">
      <c r="A4327" t="s">
        <v>7335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1</v>
      </c>
      <c r="K4327">
        <v>1</v>
      </c>
      <c r="L4327">
        <v>1</v>
      </c>
    </row>
    <row r="4328" spans="1:12" x14ac:dyDescent="0.2">
      <c r="A4328" t="s">
        <v>7336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1</v>
      </c>
      <c r="K4328">
        <v>1</v>
      </c>
      <c r="L4328">
        <v>1</v>
      </c>
    </row>
    <row r="4329" spans="1:12" x14ac:dyDescent="0.2">
      <c r="A4329" t="s">
        <v>7337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1</v>
      </c>
      <c r="J4329">
        <v>1</v>
      </c>
      <c r="K4329">
        <v>1</v>
      </c>
      <c r="L4329">
        <v>1</v>
      </c>
    </row>
    <row r="4330" spans="1:12" x14ac:dyDescent="0.2">
      <c r="A4330" t="s">
        <v>7338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1</v>
      </c>
      <c r="K4330">
        <v>1</v>
      </c>
      <c r="L4330">
        <v>1</v>
      </c>
    </row>
    <row r="4331" spans="1:12" x14ac:dyDescent="0.2">
      <c r="A4331" t="s">
        <v>7339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1</v>
      </c>
      <c r="K4331">
        <v>1</v>
      </c>
      <c r="L4331">
        <v>1</v>
      </c>
    </row>
    <row r="4332" spans="1:12" x14ac:dyDescent="0.2">
      <c r="A4332" t="s">
        <v>7340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1</v>
      </c>
      <c r="J4332">
        <v>1</v>
      </c>
      <c r="K4332">
        <v>1</v>
      </c>
      <c r="L4332">
        <v>1</v>
      </c>
    </row>
    <row r="4333" spans="1:12" x14ac:dyDescent="0.2">
      <c r="A4333" t="s">
        <v>7341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1</v>
      </c>
      <c r="J4333">
        <v>4.7632332611513599E-4</v>
      </c>
      <c r="K4333">
        <v>1</v>
      </c>
      <c r="L4333">
        <v>1</v>
      </c>
    </row>
    <row r="4334" spans="1:12" x14ac:dyDescent="0.2">
      <c r="A4334" t="s">
        <v>7342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1</v>
      </c>
      <c r="K4334">
        <v>1</v>
      </c>
      <c r="L4334">
        <v>1</v>
      </c>
    </row>
    <row r="4335" spans="1:12" x14ac:dyDescent="0.2">
      <c r="A4335" t="s">
        <v>7343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1</v>
      </c>
      <c r="K4335">
        <v>1</v>
      </c>
      <c r="L4335">
        <v>1</v>
      </c>
    </row>
    <row r="4336" spans="1:12" x14ac:dyDescent="0.2">
      <c r="A4336" t="s">
        <v>7344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1</v>
      </c>
      <c r="J4336">
        <v>1</v>
      </c>
      <c r="K4336">
        <v>1</v>
      </c>
      <c r="L4336">
        <v>1</v>
      </c>
    </row>
    <row r="4337" spans="1:12" x14ac:dyDescent="0.2">
      <c r="A4337" t="s">
        <v>7345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1</v>
      </c>
      <c r="K4337">
        <v>1</v>
      </c>
      <c r="L4337">
        <v>1</v>
      </c>
    </row>
    <row r="4338" spans="1:12" x14ac:dyDescent="0.2">
      <c r="A4338" t="s">
        <v>7346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1</v>
      </c>
      <c r="K4338">
        <v>1</v>
      </c>
      <c r="L4338">
        <v>1</v>
      </c>
    </row>
    <row r="4339" spans="1:12" x14ac:dyDescent="0.2">
      <c r="A4339" t="s">
        <v>7347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  <c r="K4339">
        <v>1</v>
      </c>
      <c r="L4339">
        <v>1</v>
      </c>
    </row>
    <row r="4340" spans="1:12" x14ac:dyDescent="0.2">
      <c r="A4340" t="s">
        <v>7348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1</v>
      </c>
      <c r="K4340">
        <v>1</v>
      </c>
      <c r="L4340">
        <v>1</v>
      </c>
    </row>
    <row r="4341" spans="1:12" x14ac:dyDescent="0.2">
      <c r="A4341" t="s">
        <v>7349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 s="4">
        <v>1.0947683985687301E-25</v>
      </c>
      <c r="K4341">
        <v>1</v>
      </c>
      <c r="L4341">
        <v>1</v>
      </c>
    </row>
    <row r="4342" spans="1:12" x14ac:dyDescent="0.2">
      <c r="A4342" t="s">
        <v>7350</v>
      </c>
      <c r="B4342">
        <v>1</v>
      </c>
      <c r="C4342">
        <v>1</v>
      </c>
      <c r="D4342">
        <v>1</v>
      </c>
      <c r="E4342">
        <v>1</v>
      </c>
      <c r="F4342" t="s">
        <v>1976</v>
      </c>
      <c r="G4342">
        <v>1</v>
      </c>
      <c r="H4342">
        <v>1</v>
      </c>
      <c r="I4342">
        <v>1</v>
      </c>
      <c r="J4342">
        <v>1</v>
      </c>
      <c r="K4342">
        <v>1</v>
      </c>
      <c r="L4342">
        <v>1</v>
      </c>
    </row>
    <row r="4343" spans="1:12" x14ac:dyDescent="0.2">
      <c r="A4343" t="s">
        <v>7351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1</v>
      </c>
      <c r="K4343">
        <v>1</v>
      </c>
      <c r="L4343">
        <v>1</v>
      </c>
    </row>
    <row r="4344" spans="1:12" x14ac:dyDescent="0.2">
      <c r="A4344" t="s">
        <v>7352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1</v>
      </c>
      <c r="K4344">
        <v>1</v>
      </c>
      <c r="L4344">
        <v>1</v>
      </c>
    </row>
    <row r="4345" spans="1:12" x14ac:dyDescent="0.2">
      <c r="A4345" t="s">
        <v>7353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1</v>
      </c>
      <c r="K4345">
        <v>1</v>
      </c>
      <c r="L4345">
        <v>1</v>
      </c>
    </row>
    <row r="4346" spans="1:12" x14ac:dyDescent="0.2">
      <c r="A4346" t="s">
        <v>7354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7.7327338647421598E-2</v>
      </c>
      <c r="H4346">
        <v>1</v>
      </c>
      <c r="I4346">
        <v>1</v>
      </c>
      <c r="J4346">
        <v>1.1132131522033301E-3</v>
      </c>
      <c r="K4346">
        <v>1</v>
      </c>
      <c r="L4346">
        <v>1</v>
      </c>
    </row>
    <row r="4347" spans="1:12" x14ac:dyDescent="0.2">
      <c r="A4347" t="s">
        <v>7355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1</v>
      </c>
      <c r="K4347">
        <v>1</v>
      </c>
      <c r="L4347">
        <v>1</v>
      </c>
    </row>
    <row r="4348" spans="1:12" x14ac:dyDescent="0.2">
      <c r="A4348" t="s">
        <v>7356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1</v>
      </c>
      <c r="K4348">
        <v>1</v>
      </c>
      <c r="L4348">
        <v>1</v>
      </c>
    </row>
    <row r="4349" spans="1:12" x14ac:dyDescent="0.2">
      <c r="A4349" t="s">
        <v>7357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5.73121234493674E-3</v>
      </c>
      <c r="I4349">
        <v>1</v>
      </c>
      <c r="J4349">
        <v>1</v>
      </c>
      <c r="K4349">
        <v>1</v>
      </c>
      <c r="L4349">
        <v>1</v>
      </c>
    </row>
    <row r="4350" spans="1:12" x14ac:dyDescent="0.2">
      <c r="A4350" t="s">
        <v>7358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1</v>
      </c>
      <c r="K4350">
        <v>1</v>
      </c>
      <c r="L4350">
        <v>1</v>
      </c>
    </row>
    <row r="4351" spans="1:12" x14ac:dyDescent="0.2">
      <c r="A4351" t="s">
        <v>7359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  <c r="K4351">
        <v>1</v>
      </c>
      <c r="L4351">
        <v>1</v>
      </c>
    </row>
    <row r="4352" spans="1:12" x14ac:dyDescent="0.2">
      <c r="A4352" t="s">
        <v>7360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  <c r="K4352">
        <v>1</v>
      </c>
      <c r="L4352">
        <v>1</v>
      </c>
    </row>
    <row r="4353" spans="1:12" x14ac:dyDescent="0.2">
      <c r="A4353" t="s">
        <v>7361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1</v>
      </c>
      <c r="K4353">
        <v>1</v>
      </c>
      <c r="L4353">
        <v>1</v>
      </c>
    </row>
    <row r="4354" spans="1:12" x14ac:dyDescent="0.2">
      <c r="A4354" t="s">
        <v>7362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1</v>
      </c>
      <c r="K4354">
        <v>1</v>
      </c>
      <c r="L4354">
        <v>1</v>
      </c>
    </row>
    <row r="4355" spans="1:12" x14ac:dyDescent="0.2">
      <c r="A4355" t="s">
        <v>7363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 s="4">
        <v>4.6827704523086396E-6</v>
      </c>
      <c r="I4355">
        <v>1</v>
      </c>
      <c r="J4355" s="4">
        <v>2.09683497130654E-14</v>
      </c>
      <c r="K4355">
        <v>1</v>
      </c>
      <c r="L4355">
        <v>1</v>
      </c>
    </row>
    <row r="4356" spans="1:12" x14ac:dyDescent="0.2">
      <c r="A4356" t="s">
        <v>7364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 s="4">
        <v>6.2776588442923899E-7</v>
      </c>
      <c r="I4356">
        <v>1</v>
      </c>
      <c r="J4356">
        <v>1</v>
      </c>
      <c r="K4356">
        <v>1</v>
      </c>
      <c r="L4356">
        <v>1</v>
      </c>
    </row>
    <row r="4357" spans="1:12" x14ac:dyDescent="0.2">
      <c r="A4357" t="s">
        <v>7365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1</v>
      </c>
      <c r="K4357">
        <v>1</v>
      </c>
      <c r="L4357">
        <v>1</v>
      </c>
    </row>
    <row r="4358" spans="1:12" x14ac:dyDescent="0.2">
      <c r="A4358" t="s">
        <v>7366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1</v>
      </c>
      <c r="K4358">
        <v>1</v>
      </c>
      <c r="L4358">
        <v>1</v>
      </c>
    </row>
    <row r="4359" spans="1:12" x14ac:dyDescent="0.2">
      <c r="A4359" t="s">
        <v>7367</v>
      </c>
      <c r="B4359">
        <v>1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1</v>
      </c>
      <c r="K4359">
        <v>1</v>
      </c>
      <c r="L4359">
        <v>1</v>
      </c>
    </row>
    <row r="4360" spans="1:12" x14ac:dyDescent="0.2">
      <c r="A4360" t="s">
        <v>7368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1</v>
      </c>
      <c r="K4360">
        <v>1</v>
      </c>
      <c r="L4360">
        <v>1</v>
      </c>
    </row>
    <row r="4361" spans="1:12" x14ac:dyDescent="0.2">
      <c r="A4361" t="s">
        <v>7369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1</v>
      </c>
      <c r="K4361">
        <v>1</v>
      </c>
      <c r="L4361">
        <v>1</v>
      </c>
    </row>
    <row r="4362" spans="1:12" x14ac:dyDescent="0.2">
      <c r="A4362" t="s">
        <v>7370</v>
      </c>
      <c r="B4362">
        <v>1</v>
      </c>
      <c r="C4362">
        <v>1</v>
      </c>
      <c r="D4362">
        <v>1</v>
      </c>
      <c r="E4362">
        <v>1</v>
      </c>
      <c r="F4362" t="s">
        <v>1976</v>
      </c>
      <c r="G4362">
        <v>1</v>
      </c>
      <c r="H4362">
        <v>1</v>
      </c>
      <c r="I4362">
        <v>1</v>
      </c>
      <c r="J4362">
        <v>1</v>
      </c>
      <c r="K4362">
        <v>1</v>
      </c>
      <c r="L4362">
        <v>1</v>
      </c>
    </row>
    <row r="4363" spans="1:12" x14ac:dyDescent="0.2">
      <c r="A4363" t="s">
        <v>7371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1</v>
      </c>
      <c r="K4363">
        <v>1</v>
      </c>
      <c r="L4363">
        <v>1</v>
      </c>
    </row>
    <row r="4364" spans="1:12" x14ac:dyDescent="0.2">
      <c r="A4364" t="s">
        <v>7372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1</v>
      </c>
      <c r="K4364">
        <v>1</v>
      </c>
      <c r="L4364">
        <v>1</v>
      </c>
    </row>
    <row r="4365" spans="1:12" x14ac:dyDescent="0.2">
      <c r="A4365" t="s">
        <v>7373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1</v>
      </c>
      <c r="K4365">
        <v>1</v>
      </c>
      <c r="L4365">
        <v>1</v>
      </c>
    </row>
    <row r="4366" spans="1:12" x14ac:dyDescent="0.2">
      <c r="A4366" t="s">
        <v>7374</v>
      </c>
      <c r="B4366">
        <v>0.268237480094137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 s="4">
        <v>3.1638003398772701E-22</v>
      </c>
      <c r="K4366">
        <v>1</v>
      </c>
      <c r="L4366">
        <v>1</v>
      </c>
    </row>
    <row r="4367" spans="1:12" x14ac:dyDescent="0.2">
      <c r="A4367" t="s">
        <v>7375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1</v>
      </c>
      <c r="K4367">
        <v>1</v>
      </c>
      <c r="L4367">
        <v>1</v>
      </c>
    </row>
    <row r="4368" spans="1:12" x14ac:dyDescent="0.2">
      <c r="A4368" t="s">
        <v>7376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1</v>
      </c>
      <c r="K4368">
        <v>1</v>
      </c>
      <c r="L4368">
        <v>1</v>
      </c>
    </row>
    <row r="4369" spans="1:12" x14ac:dyDescent="0.2">
      <c r="A4369" t="s">
        <v>7377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1</v>
      </c>
      <c r="K4369">
        <v>1</v>
      </c>
      <c r="L4369">
        <v>1</v>
      </c>
    </row>
    <row r="4370" spans="1:12" x14ac:dyDescent="0.2">
      <c r="A4370" t="s">
        <v>7378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1</v>
      </c>
      <c r="K4370">
        <v>1</v>
      </c>
      <c r="L4370">
        <v>1</v>
      </c>
    </row>
    <row r="4371" spans="1:12" x14ac:dyDescent="0.2">
      <c r="A4371" t="s">
        <v>7379</v>
      </c>
      <c r="B4371">
        <v>1</v>
      </c>
      <c r="C4371">
        <v>1</v>
      </c>
      <c r="D4371">
        <v>1</v>
      </c>
      <c r="E4371" s="4">
        <v>5.3641202870413797E-5</v>
      </c>
      <c r="F4371">
        <v>1</v>
      </c>
      <c r="G4371">
        <v>1</v>
      </c>
      <c r="H4371">
        <v>1</v>
      </c>
      <c r="I4371">
        <v>1</v>
      </c>
      <c r="J4371">
        <v>1</v>
      </c>
      <c r="K4371">
        <v>1</v>
      </c>
      <c r="L4371">
        <v>1</v>
      </c>
    </row>
    <row r="4372" spans="1:12" x14ac:dyDescent="0.2">
      <c r="A4372" t="s">
        <v>7380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1</v>
      </c>
      <c r="K4372">
        <v>1</v>
      </c>
      <c r="L4372">
        <v>1</v>
      </c>
    </row>
    <row r="4373" spans="1:12" x14ac:dyDescent="0.2">
      <c r="A4373" t="s">
        <v>7381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1</v>
      </c>
      <c r="K4373">
        <v>1</v>
      </c>
      <c r="L4373">
        <v>1</v>
      </c>
    </row>
    <row r="4374" spans="1:12" x14ac:dyDescent="0.2">
      <c r="A4374" t="s">
        <v>7382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1</v>
      </c>
      <c r="K4374">
        <v>1</v>
      </c>
      <c r="L4374">
        <v>1</v>
      </c>
    </row>
    <row r="4375" spans="1:12" x14ac:dyDescent="0.2">
      <c r="A4375" t="s">
        <v>7383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1</v>
      </c>
      <c r="K4375">
        <v>1</v>
      </c>
      <c r="L4375">
        <v>1</v>
      </c>
    </row>
    <row r="4376" spans="1:12" x14ac:dyDescent="0.2">
      <c r="A4376" t="s">
        <v>7384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1</v>
      </c>
      <c r="K4376">
        <v>1</v>
      </c>
      <c r="L4376">
        <v>1</v>
      </c>
    </row>
    <row r="4377" spans="1:12" x14ac:dyDescent="0.2">
      <c r="A4377" t="s">
        <v>7385</v>
      </c>
      <c r="B4377">
        <v>1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1</v>
      </c>
      <c r="J4377">
        <v>1</v>
      </c>
      <c r="K4377">
        <v>1</v>
      </c>
      <c r="L4377">
        <v>1</v>
      </c>
    </row>
    <row r="4378" spans="1:12" x14ac:dyDescent="0.2">
      <c r="A4378" t="s">
        <v>7386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7.5301928877413704E-4</v>
      </c>
      <c r="I4378">
        <v>1</v>
      </c>
      <c r="J4378">
        <v>1</v>
      </c>
      <c r="K4378">
        <v>1</v>
      </c>
      <c r="L4378">
        <v>1</v>
      </c>
    </row>
    <row r="4379" spans="1:12" x14ac:dyDescent="0.2">
      <c r="A4379" t="s">
        <v>7387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1</v>
      </c>
      <c r="K4379">
        <v>1</v>
      </c>
      <c r="L4379">
        <v>1</v>
      </c>
    </row>
    <row r="4380" spans="1:12" x14ac:dyDescent="0.2">
      <c r="A4380" t="s">
        <v>7388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1</v>
      </c>
      <c r="K4380">
        <v>1</v>
      </c>
      <c r="L4380">
        <v>1</v>
      </c>
    </row>
    <row r="4381" spans="1:12" x14ac:dyDescent="0.2">
      <c r="A4381" t="s">
        <v>7389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1</v>
      </c>
      <c r="K4381">
        <v>1</v>
      </c>
      <c r="L4381">
        <v>1</v>
      </c>
    </row>
    <row r="4382" spans="1:12" x14ac:dyDescent="0.2">
      <c r="A4382" t="s">
        <v>7390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1</v>
      </c>
      <c r="K4382">
        <v>1</v>
      </c>
      <c r="L4382">
        <v>1</v>
      </c>
    </row>
    <row r="4383" spans="1:12" x14ac:dyDescent="0.2">
      <c r="A4383" t="s">
        <v>7391</v>
      </c>
      <c r="B4383">
        <v>1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1</v>
      </c>
      <c r="K4383">
        <v>1</v>
      </c>
      <c r="L4383">
        <v>1</v>
      </c>
    </row>
    <row r="4384" spans="1:12" x14ac:dyDescent="0.2">
      <c r="A4384" t="s">
        <v>7392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</v>
      </c>
      <c r="K4384">
        <v>1</v>
      </c>
      <c r="L4384">
        <v>1</v>
      </c>
    </row>
    <row r="4385" spans="1:12" x14ac:dyDescent="0.2">
      <c r="A4385" t="s">
        <v>7393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  <c r="J4385">
        <v>1</v>
      </c>
      <c r="K4385">
        <v>1</v>
      </c>
      <c r="L4385">
        <v>1</v>
      </c>
    </row>
    <row r="4386" spans="1:12" x14ac:dyDescent="0.2">
      <c r="A4386" t="s">
        <v>7394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1</v>
      </c>
      <c r="J4386">
        <v>1</v>
      </c>
      <c r="K4386">
        <v>1</v>
      </c>
      <c r="L4386">
        <v>1</v>
      </c>
    </row>
    <row r="4387" spans="1:12" x14ac:dyDescent="0.2">
      <c r="A4387" t="s">
        <v>7395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1</v>
      </c>
      <c r="K4387">
        <v>1</v>
      </c>
      <c r="L4387">
        <v>0.381344405177795</v>
      </c>
    </row>
    <row r="4388" spans="1:12" x14ac:dyDescent="0.2">
      <c r="A4388" t="s">
        <v>7396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1</v>
      </c>
      <c r="K4388">
        <v>1</v>
      </c>
      <c r="L4388">
        <v>1</v>
      </c>
    </row>
    <row r="4389" spans="1:12" x14ac:dyDescent="0.2">
      <c r="A4389" t="s">
        <v>7397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1</v>
      </c>
      <c r="K4389">
        <v>1</v>
      </c>
      <c r="L4389">
        <v>1</v>
      </c>
    </row>
    <row r="4390" spans="1:12" x14ac:dyDescent="0.2">
      <c r="A4390" t="s">
        <v>7398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1</v>
      </c>
      <c r="K4390">
        <v>1</v>
      </c>
      <c r="L4390">
        <v>1</v>
      </c>
    </row>
    <row r="4391" spans="1:12" x14ac:dyDescent="0.2">
      <c r="A4391" t="s">
        <v>7399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1</v>
      </c>
      <c r="K4391">
        <v>1</v>
      </c>
      <c r="L4391">
        <v>1</v>
      </c>
    </row>
    <row r="4392" spans="1:12" x14ac:dyDescent="0.2">
      <c r="A4392" t="s">
        <v>7400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1</v>
      </c>
      <c r="K4392">
        <v>1</v>
      </c>
      <c r="L4392">
        <v>1</v>
      </c>
    </row>
    <row r="4393" spans="1:12" x14ac:dyDescent="0.2">
      <c r="A4393" t="s">
        <v>7401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1</v>
      </c>
      <c r="K4393">
        <v>1</v>
      </c>
      <c r="L4393">
        <v>1</v>
      </c>
    </row>
    <row r="4394" spans="1:12" x14ac:dyDescent="0.2">
      <c r="A4394" t="s">
        <v>7402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>
        <v>1</v>
      </c>
      <c r="J4394">
        <v>1</v>
      </c>
      <c r="K4394">
        <v>1</v>
      </c>
      <c r="L4394">
        <v>1</v>
      </c>
    </row>
    <row r="4395" spans="1:12" x14ac:dyDescent="0.2">
      <c r="A4395" t="s">
        <v>7403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  <c r="J4395">
        <v>8.5920996796831905E-2</v>
      </c>
      <c r="K4395">
        <v>1</v>
      </c>
      <c r="L4395">
        <v>1</v>
      </c>
    </row>
    <row r="4396" spans="1:12" x14ac:dyDescent="0.2">
      <c r="A4396" t="s">
        <v>7404</v>
      </c>
      <c r="B4396">
        <v>1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>
        <v>1</v>
      </c>
      <c r="J4396">
        <v>1</v>
      </c>
      <c r="K4396">
        <v>1</v>
      </c>
      <c r="L4396">
        <v>1</v>
      </c>
    </row>
    <row r="4397" spans="1:12" x14ac:dyDescent="0.2">
      <c r="A4397" t="s">
        <v>7405</v>
      </c>
      <c r="B4397" s="4">
        <v>9.9870680232681005E-5</v>
      </c>
      <c r="C4397">
        <v>1</v>
      </c>
      <c r="D4397">
        <v>1</v>
      </c>
      <c r="E4397">
        <v>6.0404762090344897E-3</v>
      </c>
      <c r="F4397">
        <v>1</v>
      </c>
      <c r="G4397">
        <v>6.7255659259688405E-2</v>
      </c>
      <c r="H4397">
        <v>2.89324098537781E-4</v>
      </c>
      <c r="I4397">
        <v>4.0678484604638899E-3</v>
      </c>
      <c r="J4397">
        <v>1</v>
      </c>
      <c r="K4397" s="4">
        <v>8.1826701664851305E-7</v>
      </c>
      <c r="L4397">
        <v>0.105155940365013</v>
      </c>
    </row>
    <row r="4398" spans="1:12" x14ac:dyDescent="0.2">
      <c r="A4398" t="s">
        <v>7406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1</v>
      </c>
      <c r="K4398">
        <v>1</v>
      </c>
      <c r="L4398">
        <v>1</v>
      </c>
    </row>
    <row r="4399" spans="1:12" x14ac:dyDescent="0.2">
      <c r="A4399" t="s">
        <v>7407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  <c r="K4399">
        <v>1</v>
      </c>
      <c r="L4399">
        <v>1</v>
      </c>
    </row>
    <row r="4400" spans="1:12" x14ac:dyDescent="0.2">
      <c r="A4400" t="s">
        <v>7408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1</v>
      </c>
      <c r="K4400">
        <v>1</v>
      </c>
      <c r="L4400">
        <v>1</v>
      </c>
    </row>
    <row r="4401" spans="1:12" x14ac:dyDescent="0.2">
      <c r="A4401" t="s">
        <v>7409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1</v>
      </c>
      <c r="K4401">
        <v>1</v>
      </c>
      <c r="L4401">
        <v>1</v>
      </c>
    </row>
    <row r="4402" spans="1:12" x14ac:dyDescent="0.2">
      <c r="A4402" t="s">
        <v>7410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1</v>
      </c>
      <c r="K4402">
        <v>1</v>
      </c>
      <c r="L4402">
        <v>1</v>
      </c>
    </row>
    <row r="4403" spans="1:12" x14ac:dyDescent="0.2">
      <c r="A4403" t="s">
        <v>7411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1</v>
      </c>
      <c r="K4403">
        <v>1</v>
      </c>
      <c r="L4403">
        <v>1</v>
      </c>
    </row>
    <row r="4404" spans="1:12" x14ac:dyDescent="0.2">
      <c r="A4404" t="s">
        <v>7412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  <c r="J4404">
        <v>7.6468680782888696E-2</v>
      </c>
      <c r="K4404">
        <v>1</v>
      </c>
      <c r="L4404">
        <v>1</v>
      </c>
    </row>
    <row r="4405" spans="1:12" x14ac:dyDescent="0.2">
      <c r="A4405" t="s">
        <v>7413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  <c r="K4405">
        <v>1</v>
      </c>
      <c r="L4405">
        <v>1</v>
      </c>
    </row>
    <row r="4406" spans="1:12" x14ac:dyDescent="0.2">
      <c r="A4406" t="s">
        <v>7414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1</v>
      </c>
      <c r="K4406">
        <v>1</v>
      </c>
      <c r="L4406">
        <v>1</v>
      </c>
    </row>
    <row r="4407" spans="1:12" x14ac:dyDescent="0.2">
      <c r="A4407" t="s">
        <v>7415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5.8006594751497803E-2</v>
      </c>
      <c r="H4407">
        <v>1</v>
      </c>
      <c r="I4407">
        <v>1</v>
      </c>
      <c r="J4407" s="4">
        <v>2.8693304433236202E-17</v>
      </c>
      <c r="K4407">
        <v>1</v>
      </c>
      <c r="L4407">
        <v>1</v>
      </c>
    </row>
    <row r="4408" spans="1:12" x14ac:dyDescent="0.2">
      <c r="A4408" t="s">
        <v>7416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 s="4">
        <v>1.00509753845498E-6</v>
      </c>
      <c r="K4408">
        <v>1</v>
      </c>
      <c r="L4408">
        <v>1</v>
      </c>
    </row>
    <row r="4409" spans="1:12" x14ac:dyDescent="0.2">
      <c r="A4409" t="s">
        <v>7417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  <c r="K4409">
        <v>1</v>
      </c>
      <c r="L4409">
        <v>1</v>
      </c>
    </row>
    <row r="4410" spans="1:12" x14ac:dyDescent="0.2">
      <c r="A4410" t="s">
        <v>7418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4.9131454480464798E-2</v>
      </c>
      <c r="I4410">
        <v>1</v>
      </c>
      <c r="J4410">
        <v>1</v>
      </c>
      <c r="K4410">
        <v>1</v>
      </c>
      <c r="L4410">
        <v>0.39443484706406901</v>
      </c>
    </row>
    <row r="4411" spans="1:12" x14ac:dyDescent="0.2">
      <c r="A4411" t="s">
        <v>7419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1</v>
      </c>
      <c r="K4411">
        <v>1</v>
      </c>
      <c r="L4411">
        <v>1</v>
      </c>
    </row>
    <row r="4412" spans="1:12" x14ac:dyDescent="0.2">
      <c r="A4412" t="s">
        <v>7420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1</v>
      </c>
      <c r="K4412">
        <v>1</v>
      </c>
      <c r="L4412">
        <v>1</v>
      </c>
    </row>
    <row r="4413" spans="1:12" x14ac:dyDescent="0.2">
      <c r="A4413" t="s">
        <v>7421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1</v>
      </c>
      <c r="K4413">
        <v>1</v>
      </c>
      <c r="L4413">
        <v>1</v>
      </c>
    </row>
    <row r="4414" spans="1:12" x14ac:dyDescent="0.2">
      <c r="A4414" t="s">
        <v>7422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8.7923110127895499E-2</v>
      </c>
      <c r="H4414">
        <v>1</v>
      </c>
      <c r="I4414">
        <v>1</v>
      </c>
      <c r="J4414">
        <v>1</v>
      </c>
      <c r="K4414">
        <v>1</v>
      </c>
      <c r="L4414">
        <v>1</v>
      </c>
    </row>
    <row r="4415" spans="1:12" x14ac:dyDescent="0.2">
      <c r="A4415" t="s">
        <v>7423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1</v>
      </c>
      <c r="K4415">
        <v>1</v>
      </c>
      <c r="L4415">
        <v>1</v>
      </c>
    </row>
    <row r="4416" spans="1:12" x14ac:dyDescent="0.2">
      <c r="A4416" t="s">
        <v>7424</v>
      </c>
      <c r="B4416">
        <v>0.35837977533654602</v>
      </c>
      <c r="C4416">
        <v>1</v>
      </c>
      <c r="D4416">
        <v>1</v>
      </c>
      <c r="E4416">
        <v>1</v>
      </c>
      <c r="F4416" t="s">
        <v>1976</v>
      </c>
      <c r="G4416">
        <v>1</v>
      </c>
      <c r="H4416">
        <v>1</v>
      </c>
      <c r="I4416">
        <v>1</v>
      </c>
      <c r="J4416" s="4">
        <v>4.1429169901920402E-33</v>
      </c>
      <c r="K4416">
        <v>0.25356042367489401</v>
      </c>
      <c r="L4416">
        <v>1</v>
      </c>
    </row>
    <row r="4417" spans="1:12" x14ac:dyDescent="0.2">
      <c r="A4417" t="s">
        <v>7425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1.2227002304548901E-2</v>
      </c>
      <c r="J4417">
        <v>7.2643482848251201E-2</v>
      </c>
      <c r="K4417">
        <v>1</v>
      </c>
      <c r="L4417">
        <v>1</v>
      </c>
    </row>
    <row r="4418" spans="1:12" x14ac:dyDescent="0.2">
      <c r="A4418" t="s">
        <v>7426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1</v>
      </c>
      <c r="K4418">
        <v>0.59723040479547396</v>
      </c>
      <c r="L4418">
        <v>1</v>
      </c>
    </row>
    <row r="4419" spans="1:12" x14ac:dyDescent="0.2">
      <c r="A4419" t="s">
        <v>7427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</v>
      </c>
      <c r="K4419">
        <v>1</v>
      </c>
      <c r="L4419">
        <v>1</v>
      </c>
    </row>
    <row r="4420" spans="1:12" x14ac:dyDescent="0.2">
      <c r="A4420" t="s">
        <v>7428</v>
      </c>
      <c r="B4420">
        <v>1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>
        <v>1</v>
      </c>
      <c r="J4420">
        <v>1</v>
      </c>
      <c r="K4420">
        <v>1</v>
      </c>
      <c r="L4420">
        <v>1</v>
      </c>
    </row>
    <row r="4421" spans="1:12" x14ac:dyDescent="0.2">
      <c r="A4421" t="s">
        <v>7429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1</v>
      </c>
      <c r="K4421">
        <v>1</v>
      </c>
      <c r="L4421">
        <v>1</v>
      </c>
    </row>
    <row r="4422" spans="1:12" x14ac:dyDescent="0.2">
      <c r="A4422" t="s">
        <v>7430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1</v>
      </c>
      <c r="K4422">
        <v>1</v>
      </c>
      <c r="L4422">
        <v>1</v>
      </c>
    </row>
    <row r="4423" spans="1:12" x14ac:dyDescent="0.2">
      <c r="A4423" t="s">
        <v>7431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1.11654408790818E-3</v>
      </c>
      <c r="K4423">
        <v>1</v>
      </c>
      <c r="L4423">
        <v>1</v>
      </c>
    </row>
    <row r="4424" spans="1:12" x14ac:dyDescent="0.2">
      <c r="A4424" t="s">
        <v>7432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0.19686247629526199</v>
      </c>
      <c r="I4424">
        <v>1</v>
      </c>
      <c r="J4424">
        <v>1</v>
      </c>
      <c r="K4424">
        <v>1</v>
      </c>
      <c r="L4424">
        <v>1</v>
      </c>
    </row>
    <row r="4425" spans="1:12" x14ac:dyDescent="0.2">
      <c r="A4425" t="s">
        <v>7433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7.5534449411118504E-2</v>
      </c>
      <c r="K4425">
        <v>1</v>
      </c>
      <c r="L4425">
        <v>1</v>
      </c>
    </row>
    <row r="4426" spans="1:12" x14ac:dyDescent="0.2">
      <c r="A4426" t="s">
        <v>7434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1</v>
      </c>
      <c r="K4426">
        <v>1</v>
      </c>
      <c r="L4426">
        <v>1</v>
      </c>
    </row>
    <row r="4427" spans="1:12" x14ac:dyDescent="0.2">
      <c r="A4427" t="s">
        <v>7435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1</v>
      </c>
      <c r="K4427">
        <v>1</v>
      </c>
      <c r="L4427">
        <v>1</v>
      </c>
    </row>
    <row r="4428" spans="1:12" x14ac:dyDescent="0.2">
      <c r="A4428" t="s">
        <v>7436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  <c r="K4428">
        <v>1</v>
      </c>
      <c r="L4428">
        <v>1</v>
      </c>
    </row>
    <row r="4429" spans="1:12" x14ac:dyDescent="0.2">
      <c r="A4429" t="s">
        <v>7437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3.00446632035507E-4</v>
      </c>
      <c r="I4429">
        <v>1</v>
      </c>
      <c r="J4429">
        <v>1</v>
      </c>
      <c r="K4429">
        <v>1</v>
      </c>
      <c r="L4429">
        <v>1</v>
      </c>
    </row>
    <row r="4430" spans="1:12" x14ac:dyDescent="0.2">
      <c r="A4430" t="s">
        <v>7438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1</v>
      </c>
      <c r="K4430">
        <v>1</v>
      </c>
      <c r="L4430">
        <v>1</v>
      </c>
    </row>
    <row r="4431" spans="1:12" x14ac:dyDescent="0.2">
      <c r="A4431" t="s">
        <v>7439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1</v>
      </c>
      <c r="K4431">
        <v>1</v>
      </c>
      <c r="L4431">
        <v>1</v>
      </c>
    </row>
    <row r="4432" spans="1:12" x14ac:dyDescent="0.2">
      <c r="A4432" t="s">
        <v>7440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1</v>
      </c>
      <c r="K4432">
        <v>1</v>
      </c>
      <c r="L4432">
        <v>1</v>
      </c>
    </row>
    <row r="4433" spans="1:12" x14ac:dyDescent="0.2">
      <c r="A4433" t="s">
        <v>7441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1</v>
      </c>
      <c r="K4433">
        <v>1</v>
      </c>
      <c r="L4433">
        <v>1</v>
      </c>
    </row>
    <row r="4434" spans="1:12" x14ac:dyDescent="0.2">
      <c r="A4434" t="s">
        <v>7442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0.67916301578624405</v>
      </c>
      <c r="I4434">
        <v>1</v>
      </c>
      <c r="J4434" s="4">
        <v>1.15927036275827E-12</v>
      </c>
      <c r="K4434">
        <v>1</v>
      </c>
      <c r="L4434">
        <v>1</v>
      </c>
    </row>
    <row r="4435" spans="1:12" x14ac:dyDescent="0.2">
      <c r="A4435" t="s">
        <v>7443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1</v>
      </c>
      <c r="K4435">
        <v>1</v>
      </c>
      <c r="L4435">
        <v>1</v>
      </c>
    </row>
    <row r="4436" spans="1:12" x14ac:dyDescent="0.2">
      <c r="A4436" t="s">
        <v>7444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 s="4">
        <v>2.7514281655673799E-7</v>
      </c>
      <c r="K4436">
        <v>1</v>
      </c>
      <c r="L4436">
        <v>1</v>
      </c>
    </row>
    <row r="4437" spans="1:12" x14ac:dyDescent="0.2">
      <c r="A4437" t="s">
        <v>7445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1</v>
      </c>
      <c r="K4437">
        <v>1</v>
      </c>
      <c r="L4437">
        <v>1</v>
      </c>
    </row>
    <row r="4438" spans="1:12" x14ac:dyDescent="0.2">
      <c r="A4438" t="s">
        <v>7446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1.2347660092778E-2</v>
      </c>
      <c r="I4438">
        <v>1</v>
      </c>
      <c r="J4438" s="4">
        <v>1.3041441145030199E-18</v>
      </c>
      <c r="K4438">
        <v>1</v>
      </c>
      <c r="L4438">
        <v>1</v>
      </c>
    </row>
    <row r="4439" spans="1:12" x14ac:dyDescent="0.2">
      <c r="A4439" t="s">
        <v>7447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0.524054597336298</v>
      </c>
      <c r="K4439">
        <v>1</v>
      </c>
      <c r="L4439">
        <v>1</v>
      </c>
    </row>
    <row r="4440" spans="1:12" x14ac:dyDescent="0.2">
      <c r="A4440" t="s">
        <v>7448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1</v>
      </c>
      <c r="K4440">
        <v>1</v>
      </c>
      <c r="L4440">
        <v>1</v>
      </c>
    </row>
    <row r="4441" spans="1:12" x14ac:dyDescent="0.2">
      <c r="A4441" t="s">
        <v>7449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1.9111143757771001E-4</v>
      </c>
      <c r="K4441">
        <v>1</v>
      </c>
      <c r="L4441">
        <v>1</v>
      </c>
    </row>
    <row r="4442" spans="1:12" x14ac:dyDescent="0.2">
      <c r="A4442" t="s">
        <v>7450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1</v>
      </c>
      <c r="K4442">
        <v>1</v>
      </c>
      <c r="L4442">
        <v>1</v>
      </c>
    </row>
    <row r="4443" spans="1:12" x14ac:dyDescent="0.2">
      <c r="A4443" t="s">
        <v>7451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1</v>
      </c>
      <c r="K4443">
        <v>1</v>
      </c>
      <c r="L4443">
        <v>1</v>
      </c>
    </row>
    <row r="4444" spans="1:12" x14ac:dyDescent="0.2">
      <c r="A4444" t="s">
        <v>7452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5.5860338527596604E-3</v>
      </c>
      <c r="H4444">
        <v>1</v>
      </c>
      <c r="I4444">
        <v>1</v>
      </c>
      <c r="J4444">
        <v>1</v>
      </c>
      <c r="K4444">
        <v>0.39440760952826598</v>
      </c>
      <c r="L4444">
        <v>1</v>
      </c>
    </row>
    <row r="4445" spans="1:12" x14ac:dyDescent="0.2">
      <c r="A4445" t="s">
        <v>7453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1</v>
      </c>
      <c r="K4445">
        <v>1</v>
      </c>
      <c r="L4445">
        <v>1</v>
      </c>
    </row>
    <row r="4446" spans="1:12" x14ac:dyDescent="0.2">
      <c r="A4446" t="s">
        <v>7454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1</v>
      </c>
      <c r="K4446">
        <v>1</v>
      </c>
      <c r="L4446">
        <v>1</v>
      </c>
    </row>
    <row r="4447" spans="1:12" x14ac:dyDescent="0.2">
      <c r="A4447" t="s">
        <v>7455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1</v>
      </c>
      <c r="K4447">
        <v>1</v>
      </c>
      <c r="L4447">
        <v>1</v>
      </c>
    </row>
    <row r="4448" spans="1:12" x14ac:dyDescent="0.2">
      <c r="A4448" t="s">
        <v>7456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  <c r="K4448">
        <v>1</v>
      </c>
      <c r="L4448">
        <v>1</v>
      </c>
    </row>
    <row r="4449" spans="1:12" x14ac:dyDescent="0.2">
      <c r="A4449" t="s">
        <v>7457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 s="4">
        <v>1.4773688984456401E-13</v>
      </c>
      <c r="K4449">
        <v>1</v>
      </c>
      <c r="L4449">
        <v>1</v>
      </c>
    </row>
    <row r="4450" spans="1:12" x14ac:dyDescent="0.2">
      <c r="A4450" t="s">
        <v>7458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 s="4">
        <v>1.74971141849815E-16</v>
      </c>
      <c r="I4450">
        <v>1</v>
      </c>
      <c r="J4450">
        <v>1</v>
      </c>
      <c r="K4450">
        <v>1</v>
      </c>
      <c r="L4450">
        <v>1</v>
      </c>
    </row>
    <row r="4451" spans="1:12" x14ac:dyDescent="0.2">
      <c r="A4451" t="s">
        <v>7459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1</v>
      </c>
      <c r="K4451">
        <v>1</v>
      </c>
      <c r="L4451">
        <v>1</v>
      </c>
    </row>
    <row r="4452" spans="1:12" x14ac:dyDescent="0.2">
      <c r="A4452" t="s">
        <v>7460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1</v>
      </c>
      <c r="K4452">
        <v>1</v>
      </c>
      <c r="L4452">
        <v>1</v>
      </c>
    </row>
    <row r="4453" spans="1:12" x14ac:dyDescent="0.2">
      <c r="A4453" t="s">
        <v>7461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 s="4">
        <v>4.48585345243666E-11</v>
      </c>
      <c r="K4453">
        <v>1</v>
      </c>
      <c r="L4453">
        <v>1</v>
      </c>
    </row>
    <row r="4454" spans="1:12" x14ac:dyDescent="0.2">
      <c r="A4454" t="s">
        <v>7462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1</v>
      </c>
      <c r="K4454">
        <v>1</v>
      </c>
      <c r="L4454">
        <v>1</v>
      </c>
    </row>
    <row r="4455" spans="1:12" x14ac:dyDescent="0.2">
      <c r="A4455" t="s">
        <v>7463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1</v>
      </c>
      <c r="K4455">
        <v>1</v>
      </c>
      <c r="L4455">
        <v>1</v>
      </c>
    </row>
    <row r="4456" spans="1:12" x14ac:dyDescent="0.2">
      <c r="A4456" t="s">
        <v>7464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 s="4">
        <v>3.2004345179698501E-18</v>
      </c>
      <c r="I4456">
        <v>1</v>
      </c>
      <c r="J4456">
        <v>1</v>
      </c>
      <c r="K4456">
        <v>1</v>
      </c>
      <c r="L4456">
        <v>1</v>
      </c>
    </row>
    <row r="4457" spans="1:12" x14ac:dyDescent="0.2">
      <c r="A4457" t="s">
        <v>7465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1</v>
      </c>
      <c r="L4457">
        <v>1</v>
      </c>
    </row>
    <row r="4458" spans="1:12" x14ac:dyDescent="0.2">
      <c r="A4458" t="s">
        <v>7466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5.3236093978713296E-3</v>
      </c>
      <c r="H4458">
        <v>1</v>
      </c>
      <c r="I4458">
        <v>1</v>
      </c>
      <c r="J4458">
        <v>1</v>
      </c>
      <c r="K4458">
        <v>1</v>
      </c>
      <c r="L4458">
        <v>1</v>
      </c>
    </row>
    <row r="4459" spans="1:12" x14ac:dyDescent="0.2">
      <c r="A4459" t="s">
        <v>7467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1</v>
      </c>
      <c r="K4459">
        <v>1</v>
      </c>
      <c r="L4459">
        <v>1</v>
      </c>
    </row>
    <row r="4460" spans="1:12" x14ac:dyDescent="0.2">
      <c r="A4460" t="s">
        <v>7468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0.41607379851425702</v>
      </c>
      <c r="K4460">
        <v>1</v>
      </c>
      <c r="L4460">
        <v>1</v>
      </c>
    </row>
    <row r="4461" spans="1:12" x14ac:dyDescent="0.2">
      <c r="A4461" t="s">
        <v>7469</v>
      </c>
      <c r="B4461">
        <v>1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1</v>
      </c>
      <c r="K4461">
        <v>1</v>
      </c>
      <c r="L4461">
        <v>1</v>
      </c>
    </row>
    <row r="4462" spans="1:12" x14ac:dyDescent="0.2">
      <c r="A4462" t="s">
        <v>7470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1</v>
      </c>
      <c r="K4462">
        <v>1</v>
      </c>
      <c r="L4462">
        <v>1</v>
      </c>
    </row>
    <row r="4463" spans="1:12" x14ac:dyDescent="0.2">
      <c r="A4463" t="s">
        <v>7471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1</v>
      </c>
      <c r="K4463">
        <v>1</v>
      </c>
      <c r="L4463">
        <v>1</v>
      </c>
    </row>
    <row r="4464" spans="1:12" x14ac:dyDescent="0.2">
      <c r="A4464" t="s">
        <v>7472</v>
      </c>
      <c r="B4464">
        <v>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3.9252967184537097E-3</v>
      </c>
      <c r="I4464">
        <v>1</v>
      </c>
      <c r="J4464">
        <v>1</v>
      </c>
      <c r="K4464">
        <v>1</v>
      </c>
      <c r="L4464">
        <v>1</v>
      </c>
    </row>
    <row r="4465" spans="1:12" x14ac:dyDescent="0.2">
      <c r="A4465" t="s">
        <v>7473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3.6831187611491002E-4</v>
      </c>
      <c r="H4465">
        <v>1</v>
      </c>
      <c r="I4465">
        <v>1</v>
      </c>
      <c r="J4465" s="4">
        <v>7.2084179221045098E-7</v>
      </c>
      <c r="K4465">
        <v>1</v>
      </c>
      <c r="L4465">
        <v>1</v>
      </c>
    </row>
    <row r="4466" spans="1:12" x14ac:dyDescent="0.2">
      <c r="A4466" t="s">
        <v>7474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  <c r="J4466">
        <v>1</v>
      </c>
      <c r="K4466">
        <v>1</v>
      </c>
      <c r="L4466">
        <v>1</v>
      </c>
    </row>
    <row r="4467" spans="1:12" x14ac:dyDescent="0.2">
      <c r="A4467" t="s">
        <v>7475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>
        <v>1</v>
      </c>
      <c r="J4467">
        <v>1</v>
      </c>
      <c r="K4467">
        <v>1.6070119703501199E-3</v>
      </c>
      <c r="L4467">
        <v>1</v>
      </c>
    </row>
    <row r="4468" spans="1:12" x14ac:dyDescent="0.2">
      <c r="A4468" t="s">
        <v>7476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1</v>
      </c>
      <c r="K4468">
        <v>1</v>
      </c>
      <c r="L4468">
        <v>1</v>
      </c>
    </row>
    <row r="4469" spans="1:12" x14ac:dyDescent="0.2">
      <c r="A4469" t="s">
        <v>7477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1</v>
      </c>
      <c r="K4469">
        <v>1</v>
      </c>
      <c r="L4469">
        <v>1</v>
      </c>
    </row>
    <row r="4470" spans="1:12" x14ac:dyDescent="0.2">
      <c r="A4470" t="s">
        <v>7478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 s="4">
        <v>1.9281466177324299E-14</v>
      </c>
      <c r="K4470">
        <v>1</v>
      </c>
      <c r="L4470">
        <v>1</v>
      </c>
    </row>
    <row r="4471" spans="1:12" x14ac:dyDescent="0.2">
      <c r="A4471" t="s">
        <v>7479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  <c r="K4471">
        <v>1</v>
      </c>
      <c r="L4471">
        <v>1</v>
      </c>
    </row>
    <row r="4472" spans="1:12" x14ac:dyDescent="0.2">
      <c r="A4472" t="s">
        <v>7480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1</v>
      </c>
      <c r="K4472">
        <v>1</v>
      </c>
      <c r="L4472">
        <v>1</v>
      </c>
    </row>
    <row r="4473" spans="1:12" x14ac:dyDescent="0.2">
      <c r="A4473" t="s">
        <v>7481</v>
      </c>
      <c r="B4473">
        <v>1</v>
      </c>
      <c r="C4473">
        <v>1</v>
      </c>
      <c r="D4473">
        <v>1</v>
      </c>
      <c r="E4473">
        <v>1</v>
      </c>
      <c r="F4473" t="s">
        <v>1976</v>
      </c>
      <c r="G4473">
        <v>0.28498356401209102</v>
      </c>
      <c r="H4473">
        <v>1</v>
      </c>
      <c r="I4473">
        <v>1</v>
      </c>
      <c r="J4473" s="4">
        <v>8.6822968852093506E-25</v>
      </c>
      <c r="K4473">
        <v>1</v>
      </c>
      <c r="L4473">
        <v>6.9525355554111101E-2</v>
      </c>
    </row>
    <row r="4474" spans="1:12" x14ac:dyDescent="0.2">
      <c r="A4474" t="s">
        <v>7482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1</v>
      </c>
      <c r="K4474">
        <v>1</v>
      </c>
      <c r="L4474">
        <v>1</v>
      </c>
    </row>
    <row r="4475" spans="1:12" x14ac:dyDescent="0.2">
      <c r="A4475" t="s">
        <v>7483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  <c r="K4475">
        <v>1</v>
      </c>
      <c r="L4475">
        <v>1</v>
      </c>
    </row>
    <row r="4476" spans="1:12" x14ac:dyDescent="0.2">
      <c r="A4476" t="s">
        <v>7484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1</v>
      </c>
      <c r="K4476">
        <v>1</v>
      </c>
      <c r="L4476">
        <v>1</v>
      </c>
    </row>
    <row r="4477" spans="1:12" x14ac:dyDescent="0.2">
      <c r="A4477" t="s">
        <v>7485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5.0414655231837101E-2</v>
      </c>
      <c r="H4477">
        <v>1</v>
      </c>
      <c r="I4477">
        <v>1</v>
      </c>
      <c r="J4477">
        <v>1</v>
      </c>
      <c r="K4477">
        <v>1</v>
      </c>
      <c r="L4477">
        <v>1</v>
      </c>
    </row>
    <row r="4478" spans="1:12" x14ac:dyDescent="0.2">
      <c r="A4478" t="s">
        <v>7486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1</v>
      </c>
      <c r="K4478">
        <v>1</v>
      </c>
      <c r="L4478">
        <v>1</v>
      </c>
    </row>
    <row r="4479" spans="1:12" x14ac:dyDescent="0.2">
      <c r="A4479" t="s">
        <v>7487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1</v>
      </c>
      <c r="K4479">
        <v>1</v>
      </c>
      <c r="L4479">
        <v>1</v>
      </c>
    </row>
    <row r="4480" spans="1:12" x14ac:dyDescent="0.2">
      <c r="A4480" t="s">
        <v>7488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1</v>
      </c>
      <c r="K4480">
        <v>1</v>
      </c>
      <c r="L4480">
        <v>1</v>
      </c>
    </row>
    <row r="4481" spans="1:12" x14ac:dyDescent="0.2">
      <c r="A4481" t="s">
        <v>7489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1</v>
      </c>
      <c r="K4481">
        <v>1</v>
      </c>
      <c r="L4481">
        <v>1</v>
      </c>
    </row>
    <row r="4482" spans="1:12" x14ac:dyDescent="0.2">
      <c r="A4482" t="s">
        <v>7490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1</v>
      </c>
      <c r="K4482">
        <v>1</v>
      </c>
      <c r="L4482">
        <v>1</v>
      </c>
    </row>
    <row r="4483" spans="1:12" x14ac:dyDescent="0.2">
      <c r="A4483" t="s">
        <v>7491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  <c r="K4483">
        <v>1</v>
      </c>
      <c r="L4483">
        <v>1</v>
      </c>
    </row>
    <row r="4484" spans="1:12" x14ac:dyDescent="0.2">
      <c r="A4484" t="s">
        <v>7492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 s="4">
        <v>3.9131813915749999E-6</v>
      </c>
      <c r="I4484">
        <v>1</v>
      </c>
      <c r="J4484">
        <v>1</v>
      </c>
      <c r="K4484">
        <v>1</v>
      </c>
      <c r="L4484">
        <v>1</v>
      </c>
    </row>
    <row r="4485" spans="1:12" x14ac:dyDescent="0.2">
      <c r="A4485" t="s">
        <v>7493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1</v>
      </c>
      <c r="K4485">
        <v>1</v>
      </c>
      <c r="L4485">
        <v>1</v>
      </c>
    </row>
    <row r="4486" spans="1:12" x14ac:dyDescent="0.2">
      <c r="A4486" t="s">
        <v>7494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1</v>
      </c>
      <c r="K4486">
        <v>1</v>
      </c>
      <c r="L4486">
        <v>1</v>
      </c>
    </row>
    <row r="4487" spans="1:12" x14ac:dyDescent="0.2">
      <c r="A4487" t="s">
        <v>7495</v>
      </c>
      <c r="B4487">
        <v>1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>
        <v>1</v>
      </c>
      <c r="J4487">
        <v>1</v>
      </c>
      <c r="K4487">
        <v>1</v>
      </c>
      <c r="L4487">
        <v>1</v>
      </c>
    </row>
    <row r="4488" spans="1:12" x14ac:dyDescent="0.2">
      <c r="A4488" t="s">
        <v>7496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 s="4">
        <v>2.8781654093652701E-36</v>
      </c>
      <c r="K4488">
        <v>1</v>
      </c>
      <c r="L4488">
        <v>1</v>
      </c>
    </row>
    <row r="4489" spans="1:12" x14ac:dyDescent="0.2">
      <c r="A4489" t="s">
        <v>7497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 s="4">
        <v>1.0696290196556399E-6</v>
      </c>
      <c r="K4489" s="4">
        <v>2.6249722544060098E-6</v>
      </c>
      <c r="L4489">
        <v>1</v>
      </c>
    </row>
    <row r="4490" spans="1:12" x14ac:dyDescent="0.2">
      <c r="A4490" t="s">
        <v>7498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1</v>
      </c>
      <c r="K4490">
        <v>1</v>
      </c>
      <c r="L4490">
        <v>1</v>
      </c>
    </row>
    <row r="4491" spans="1:12" x14ac:dyDescent="0.2">
      <c r="A4491" t="s">
        <v>7499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1</v>
      </c>
      <c r="K4491">
        <v>1</v>
      </c>
      <c r="L4491">
        <v>1</v>
      </c>
    </row>
    <row r="4492" spans="1:12" x14ac:dyDescent="0.2">
      <c r="A4492" t="s">
        <v>7500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1</v>
      </c>
      <c r="K4492">
        <v>1</v>
      </c>
      <c r="L4492">
        <v>1</v>
      </c>
    </row>
    <row r="4493" spans="1:12" x14ac:dyDescent="0.2">
      <c r="A4493" t="s">
        <v>7501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1</v>
      </c>
      <c r="K4493">
        <v>1</v>
      </c>
      <c r="L4493">
        <v>1</v>
      </c>
    </row>
    <row r="4494" spans="1:12" x14ac:dyDescent="0.2">
      <c r="A4494" t="s">
        <v>7502</v>
      </c>
      <c r="B4494">
        <v>1</v>
      </c>
      <c r="C4494">
        <v>1</v>
      </c>
      <c r="D4494">
        <v>1</v>
      </c>
      <c r="E4494" s="4">
        <v>1.1689548944447201E-19</v>
      </c>
      <c r="F4494">
        <v>1</v>
      </c>
      <c r="G4494">
        <v>1</v>
      </c>
      <c r="H4494">
        <v>3.3401193628688499E-4</v>
      </c>
      <c r="I4494">
        <v>1</v>
      </c>
      <c r="J4494">
        <v>1</v>
      </c>
      <c r="K4494">
        <v>1</v>
      </c>
      <c r="L4494">
        <v>1</v>
      </c>
    </row>
    <row r="4495" spans="1:12" x14ac:dyDescent="0.2">
      <c r="A4495" t="s">
        <v>7503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1</v>
      </c>
      <c r="K4495">
        <v>1</v>
      </c>
      <c r="L4495">
        <v>1</v>
      </c>
    </row>
    <row r="4496" spans="1:12" x14ac:dyDescent="0.2">
      <c r="A4496" t="s">
        <v>7504</v>
      </c>
      <c r="B4496">
        <v>1</v>
      </c>
      <c r="C4496">
        <v>1</v>
      </c>
      <c r="D4496">
        <v>1</v>
      </c>
      <c r="E4496">
        <v>4.3415448382578499E-2</v>
      </c>
      <c r="F4496">
        <v>1</v>
      </c>
      <c r="G4496">
        <v>1</v>
      </c>
      <c r="H4496">
        <v>1</v>
      </c>
      <c r="I4496">
        <v>1</v>
      </c>
      <c r="J4496">
        <v>1</v>
      </c>
      <c r="K4496">
        <v>1</v>
      </c>
      <c r="L4496">
        <v>1</v>
      </c>
    </row>
    <row r="4497" spans="1:12" x14ac:dyDescent="0.2">
      <c r="A4497" t="s">
        <v>7505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  <c r="K4497">
        <v>1</v>
      </c>
      <c r="L4497">
        <v>1</v>
      </c>
    </row>
    <row r="4498" spans="1:12" x14ac:dyDescent="0.2">
      <c r="A4498" t="s">
        <v>7506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1</v>
      </c>
      <c r="K4498">
        <v>1</v>
      </c>
      <c r="L4498">
        <v>1</v>
      </c>
    </row>
    <row r="4499" spans="1:12" x14ac:dyDescent="0.2">
      <c r="A4499" t="s">
        <v>7507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1</v>
      </c>
      <c r="K4499">
        <v>1</v>
      </c>
      <c r="L4499">
        <v>1</v>
      </c>
    </row>
    <row r="4500" spans="1:12" x14ac:dyDescent="0.2">
      <c r="A4500" t="s">
        <v>7508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  <c r="K4500">
        <v>1</v>
      </c>
      <c r="L4500">
        <v>1</v>
      </c>
    </row>
    <row r="4501" spans="1:12" x14ac:dyDescent="0.2">
      <c r="A4501" t="s">
        <v>7509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2.3053754595290799E-2</v>
      </c>
      <c r="K4501">
        <v>1</v>
      </c>
      <c r="L4501">
        <v>1</v>
      </c>
    </row>
    <row r="4502" spans="1:12" x14ac:dyDescent="0.2">
      <c r="A4502" t="s">
        <v>7510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  <c r="K4502">
        <v>1</v>
      </c>
      <c r="L4502">
        <v>1</v>
      </c>
    </row>
    <row r="4503" spans="1:12" x14ac:dyDescent="0.2">
      <c r="A4503" t="s">
        <v>7511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1</v>
      </c>
      <c r="K4503">
        <v>1</v>
      </c>
      <c r="L4503">
        <v>1</v>
      </c>
    </row>
    <row r="4504" spans="1:12" x14ac:dyDescent="0.2">
      <c r="A4504" t="s">
        <v>7512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1</v>
      </c>
      <c r="K4504">
        <v>1</v>
      </c>
      <c r="L4504">
        <v>1</v>
      </c>
    </row>
    <row r="4505" spans="1:12" x14ac:dyDescent="0.2">
      <c r="A4505" t="s">
        <v>7513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 s="4">
        <v>3.8142009913534498E-12</v>
      </c>
      <c r="K4505">
        <v>1</v>
      </c>
      <c r="L4505">
        <v>1</v>
      </c>
    </row>
    <row r="4506" spans="1:12" x14ac:dyDescent="0.2">
      <c r="A4506" t="s">
        <v>7514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  <c r="K4506">
        <v>1</v>
      </c>
      <c r="L4506">
        <v>1</v>
      </c>
    </row>
    <row r="4507" spans="1:12" x14ac:dyDescent="0.2">
      <c r="A4507" t="s">
        <v>7515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1</v>
      </c>
      <c r="K4507">
        <v>1</v>
      </c>
      <c r="L4507">
        <v>1</v>
      </c>
    </row>
    <row r="4508" spans="1:12" x14ac:dyDescent="0.2">
      <c r="A4508" t="s">
        <v>7516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1</v>
      </c>
      <c r="K4508">
        <v>1</v>
      </c>
      <c r="L4508">
        <v>1</v>
      </c>
    </row>
    <row r="4509" spans="1:12" x14ac:dyDescent="0.2">
      <c r="A4509" t="s">
        <v>7517</v>
      </c>
      <c r="B4509">
        <v>0.43158102401036802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 s="4">
        <v>8.5706652263422095E-13</v>
      </c>
      <c r="K4509">
        <v>1</v>
      </c>
      <c r="L4509">
        <v>1</v>
      </c>
    </row>
    <row r="4510" spans="1:12" x14ac:dyDescent="0.2">
      <c r="A4510" t="s">
        <v>7518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  <c r="K4510">
        <v>1</v>
      </c>
      <c r="L4510">
        <v>1</v>
      </c>
    </row>
    <row r="4511" spans="1:12" x14ac:dyDescent="0.2">
      <c r="A4511" t="s">
        <v>7519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1</v>
      </c>
      <c r="K4511">
        <v>1</v>
      </c>
      <c r="L4511">
        <v>1</v>
      </c>
    </row>
    <row r="4512" spans="1:12" x14ac:dyDescent="0.2">
      <c r="A4512" t="s">
        <v>7520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1</v>
      </c>
      <c r="K4512">
        <v>1</v>
      </c>
      <c r="L4512">
        <v>1</v>
      </c>
    </row>
    <row r="4513" spans="1:12" x14ac:dyDescent="0.2">
      <c r="A4513" t="s">
        <v>7521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1</v>
      </c>
      <c r="K4513">
        <v>1</v>
      </c>
      <c r="L4513">
        <v>1</v>
      </c>
    </row>
    <row r="4514" spans="1:12" x14ac:dyDescent="0.2">
      <c r="A4514" t="s">
        <v>7522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0.71440113170891895</v>
      </c>
      <c r="H4514">
        <v>1</v>
      </c>
      <c r="I4514">
        <v>1</v>
      </c>
      <c r="J4514">
        <v>1</v>
      </c>
      <c r="K4514">
        <v>1</v>
      </c>
      <c r="L4514">
        <v>1</v>
      </c>
    </row>
    <row r="4515" spans="1:12" x14ac:dyDescent="0.2">
      <c r="A4515" t="s">
        <v>7523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1</v>
      </c>
      <c r="K4515">
        <v>1</v>
      </c>
      <c r="L4515">
        <v>1</v>
      </c>
    </row>
    <row r="4516" spans="1:12" x14ac:dyDescent="0.2">
      <c r="A4516" t="s">
        <v>7524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1</v>
      </c>
      <c r="K4516">
        <v>1</v>
      </c>
      <c r="L4516">
        <v>1</v>
      </c>
    </row>
    <row r="4517" spans="1:12" x14ac:dyDescent="0.2">
      <c r="A4517" t="s">
        <v>7525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1</v>
      </c>
      <c r="K4517">
        <v>1</v>
      </c>
      <c r="L4517">
        <v>1</v>
      </c>
    </row>
    <row r="4518" spans="1:12" x14ac:dyDescent="0.2">
      <c r="A4518" t="s">
        <v>7526</v>
      </c>
      <c r="B4518">
        <v>1</v>
      </c>
      <c r="C4518">
        <v>1</v>
      </c>
      <c r="D4518">
        <v>1</v>
      </c>
      <c r="E4518">
        <v>1</v>
      </c>
      <c r="F4518" t="s">
        <v>1976</v>
      </c>
      <c r="G4518">
        <v>1</v>
      </c>
      <c r="H4518">
        <v>1</v>
      </c>
      <c r="I4518">
        <v>1</v>
      </c>
      <c r="J4518" s="4">
        <v>1.8310496267738501E-15</v>
      </c>
      <c r="K4518">
        <v>1</v>
      </c>
      <c r="L4518">
        <v>1</v>
      </c>
    </row>
    <row r="4519" spans="1:12" x14ac:dyDescent="0.2">
      <c r="A4519" t="s">
        <v>7527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  <c r="K4519">
        <v>1</v>
      </c>
      <c r="L4519">
        <v>1</v>
      </c>
    </row>
    <row r="4520" spans="1:12" x14ac:dyDescent="0.2">
      <c r="A4520" t="s">
        <v>7528</v>
      </c>
      <c r="B4520">
        <v>1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4.3921904440051698E-4</v>
      </c>
      <c r="K4520">
        <v>1</v>
      </c>
      <c r="L4520">
        <v>1</v>
      </c>
    </row>
    <row r="4521" spans="1:12" x14ac:dyDescent="0.2">
      <c r="A4521" t="s">
        <v>7529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0.56671869527183005</v>
      </c>
      <c r="K4521">
        <v>1</v>
      </c>
      <c r="L4521">
        <v>1</v>
      </c>
    </row>
    <row r="4522" spans="1:12" x14ac:dyDescent="0.2">
      <c r="A4522" t="s">
        <v>7530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  <c r="K4522">
        <v>1</v>
      </c>
      <c r="L4522">
        <v>1</v>
      </c>
    </row>
    <row r="4523" spans="1:12" x14ac:dyDescent="0.2">
      <c r="A4523" t="s">
        <v>7531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 s="4">
        <v>5.2799256648583799E-11</v>
      </c>
      <c r="K4523">
        <v>1</v>
      </c>
      <c r="L4523">
        <v>1</v>
      </c>
    </row>
    <row r="4524" spans="1:12" x14ac:dyDescent="0.2">
      <c r="A4524" t="s">
        <v>7532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1</v>
      </c>
      <c r="K4524">
        <v>1</v>
      </c>
      <c r="L4524">
        <v>1</v>
      </c>
    </row>
    <row r="4525" spans="1:12" x14ac:dyDescent="0.2">
      <c r="A4525" t="s">
        <v>7533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0.50972640865924002</v>
      </c>
      <c r="K4525">
        <v>1</v>
      </c>
      <c r="L4525">
        <v>1</v>
      </c>
    </row>
    <row r="4526" spans="1:12" x14ac:dyDescent="0.2">
      <c r="A4526" t="s">
        <v>7534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>
        <v>1</v>
      </c>
      <c r="J4526">
        <v>1</v>
      </c>
      <c r="K4526">
        <v>1</v>
      </c>
      <c r="L4526">
        <v>1</v>
      </c>
    </row>
    <row r="4527" spans="1:12" x14ac:dyDescent="0.2">
      <c r="A4527" t="s">
        <v>7535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  <c r="J4527">
        <v>1</v>
      </c>
      <c r="K4527">
        <v>1</v>
      </c>
      <c r="L4527">
        <v>1</v>
      </c>
    </row>
    <row r="4528" spans="1:12" x14ac:dyDescent="0.2">
      <c r="A4528" t="s">
        <v>7536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1</v>
      </c>
      <c r="K4528">
        <v>1</v>
      </c>
      <c r="L4528">
        <v>1</v>
      </c>
    </row>
    <row r="4529" spans="1:12" x14ac:dyDescent="0.2">
      <c r="A4529" t="s">
        <v>7537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1</v>
      </c>
      <c r="K4529">
        <v>1</v>
      </c>
      <c r="L4529">
        <v>1</v>
      </c>
    </row>
    <row r="4530" spans="1:12" x14ac:dyDescent="0.2">
      <c r="A4530" t="s">
        <v>7538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1</v>
      </c>
      <c r="K4530">
        <v>1</v>
      </c>
      <c r="L4530">
        <v>1</v>
      </c>
    </row>
    <row r="4531" spans="1:12" x14ac:dyDescent="0.2">
      <c r="A4531" t="s">
        <v>7539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  <c r="K4531">
        <v>1</v>
      </c>
      <c r="L4531">
        <v>1</v>
      </c>
    </row>
    <row r="4532" spans="1:12" x14ac:dyDescent="0.2">
      <c r="A4532" t="s">
        <v>7540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  <c r="K4532">
        <v>1</v>
      </c>
      <c r="L4532">
        <v>1</v>
      </c>
    </row>
    <row r="4533" spans="1:12" x14ac:dyDescent="0.2">
      <c r="A4533" t="s">
        <v>7541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1</v>
      </c>
      <c r="K4533">
        <v>1</v>
      </c>
      <c r="L4533">
        <v>1</v>
      </c>
    </row>
    <row r="4534" spans="1:12" x14ac:dyDescent="0.2">
      <c r="A4534" t="s">
        <v>7542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2.9845219526987801E-3</v>
      </c>
      <c r="I4534">
        <v>1</v>
      </c>
      <c r="J4534">
        <v>1</v>
      </c>
      <c r="K4534">
        <v>1</v>
      </c>
      <c r="L4534">
        <v>1</v>
      </c>
    </row>
    <row r="4535" spans="1:12" x14ac:dyDescent="0.2">
      <c r="A4535" t="s">
        <v>7543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3.5014205166783202E-4</v>
      </c>
      <c r="K4535">
        <v>1</v>
      </c>
      <c r="L4535">
        <v>1</v>
      </c>
    </row>
    <row r="4536" spans="1:12" x14ac:dyDescent="0.2">
      <c r="A4536" t="s">
        <v>7544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1</v>
      </c>
      <c r="K4536">
        <v>1</v>
      </c>
      <c r="L4536">
        <v>1</v>
      </c>
    </row>
    <row r="4537" spans="1:12" x14ac:dyDescent="0.2">
      <c r="A4537" t="s">
        <v>7545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 s="4">
        <v>7.4889234592117704E-16</v>
      </c>
      <c r="I4537">
        <v>1</v>
      </c>
      <c r="J4537">
        <v>1</v>
      </c>
      <c r="K4537">
        <v>1</v>
      </c>
      <c r="L4537">
        <v>1</v>
      </c>
    </row>
    <row r="4538" spans="1:12" x14ac:dyDescent="0.2">
      <c r="A4538" t="s">
        <v>7546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 s="4">
        <v>4.92558137909456E-8</v>
      </c>
      <c r="K4538">
        <v>1</v>
      </c>
      <c r="L4538">
        <v>1</v>
      </c>
    </row>
    <row r="4539" spans="1:12" x14ac:dyDescent="0.2">
      <c r="A4539" t="s">
        <v>7547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1</v>
      </c>
      <c r="K4539">
        <v>1</v>
      </c>
      <c r="L4539">
        <v>1</v>
      </c>
    </row>
    <row r="4540" spans="1:12" x14ac:dyDescent="0.2">
      <c r="A4540" t="s">
        <v>7548</v>
      </c>
      <c r="B4540">
        <v>1</v>
      </c>
      <c r="C4540">
        <v>1</v>
      </c>
      <c r="D4540">
        <v>1</v>
      </c>
      <c r="E4540">
        <v>1</v>
      </c>
      <c r="F4540">
        <v>1</v>
      </c>
      <c r="G4540" s="4">
        <v>2.1417197792720601E-7</v>
      </c>
      <c r="H4540">
        <v>2.27982184174434E-3</v>
      </c>
      <c r="I4540">
        <v>1</v>
      </c>
      <c r="J4540">
        <v>1</v>
      </c>
      <c r="K4540">
        <v>1</v>
      </c>
      <c r="L4540">
        <v>1</v>
      </c>
    </row>
    <row r="4541" spans="1:12" x14ac:dyDescent="0.2">
      <c r="A4541" t="s">
        <v>7549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  <c r="K4541">
        <v>1</v>
      </c>
      <c r="L4541">
        <v>1</v>
      </c>
    </row>
    <row r="4542" spans="1:12" x14ac:dyDescent="0.2">
      <c r="A4542" t="s">
        <v>7550</v>
      </c>
      <c r="B4542">
        <v>1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1</v>
      </c>
      <c r="K4542">
        <v>1</v>
      </c>
      <c r="L4542">
        <v>1</v>
      </c>
    </row>
    <row r="4543" spans="1:12" x14ac:dyDescent="0.2">
      <c r="A4543" t="s">
        <v>7551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1</v>
      </c>
      <c r="K4543">
        <v>1</v>
      </c>
      <c r="L4543">
        <v>1</v>
      </c>
    </row>
    <row r="4544" spans="1:12" x14ac:dyDescent="0.2">
      <c r="A4544" t="s">
        <v>7552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1</v>
      </c>
      <c r="K4544">
        <v>1</v>
      </c>
      <c r="L4544">
        <v>1</v>
      </c>
    </row>
    <row r="4545" spans="1:12" x14ac:dyDescent="0.2">
      <c r="A4545" t="s">
        <v>7553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1</v>
      </c>
      <c r="K4545">
        <v>1</v>
      </c>
      <c r="L4545">
        <v>1</v>
      </c>
    </row>
    <row r="4546" spans="1:12" x14ac:dyDescent="0.2">
      <c r="A4546" t="s">
        <v>7554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1</v>
      </c>
      <c r="K4546">
        <v>1</v>
      </c>
      <c r="L4546">
        <v>1</v>
      </c>
    </row>
    <row r="4547" spans="1:12" x14ac:dyDescent="0.2">
      <c r="A4547" t="s">
        <v>7555</v>
      </c>
      <c r="B4547">
        <v>1</v>
      </c>
      <c r="C4547">
        <v>1</v>
      </c>
      <c r="D4547">
        <v>1</v>
      </c>
      <c r="E4547">
        <v>1</v>
      </c>
      <c r="F4547">
        <v>1</v>
      </c>
      <c r="G4547" s="4">
        <v>8.1041593053668903E-5</v>
      </c>
      <c r="H4547">
        <v>1</v>
      </c>
      <c r="I4547">
        <v>1</v>
      </c>
      <c r="J4547">
        <v>8.9062800283725707E-3</v>
      </c>
      <c r="K4547">
        <v>1</v>
      </c>
      <c r="L4547">
        <v>1</v>
      </c>
    </row>
    <row r="4548" spans="1:12" x14ac:dyDescent="0.2">
      <c r="A4548" t="s">
        <v>7556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 s="4">
        <v>7.3269642543051405E-5</v>
      </c>
      <c r="K4548">
        <v>1</v>
      </c>
      <c r="L4548">
        <v>1</v>
      </c>
    </row>
    <row r="4549" spans="1:12" x14ac:dyDescent="0.2">
      <c r="A4549" t="s">
        <v>7557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1</v>
      </c>
      <c r="K4549">
        <v>1</v>
      </c>
      <c r="L4549">
        <v>1</v>
      </c>
    </row>
    <row r="4550" spans="1:12" x14ac:dyDescent="0.2">
      <c r="A4550" t="s">
        <v>7558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1</v>
      </c>
      <c r="K4550">
        <v>1</v>
      </c>
      <c r="L4550">
        <v>1</v>
      </c>
    </row>
    <row r="4551" spans="1:12" x14ac:dyDescent="0.2">
      <c r="A4551" t="s">
        <v>7559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0.838738082527549</v>
      </c>
      <c r="H4551">
        <v>1</v>
      </c>
      <c r="I4551">
        <v>1</v>
      </c>
      <c r="J4551">
        <v>1</v>
      </c>
      <c r="K4551">
        <v>1</v>
      </c>
      <c r="L4551">
        <v>1</v>
      </c>
    </row>
    <row r="4552" spans="1:12" x14ac:dyDescent="0.2">
      <c r="A4552" t="s">
        <v>7560</v>
      </c>
      <c r="B4552">
        <v>1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>
        <v>1</v>
      </c>
      <c r="J4552">
        <v>1</v>
      </c>
      <c r="K4552">
        <v>1</v>
      </c>
      <c r="L4552">
        <v>1</v>
      </c>
    </row>
    <row r="4553" spans="1:12" x14ac:dyDescent="0.2">
      <c r="A4553" t="s">
        <v>7561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1</v>
      </c>
      <c r="K4553">
        <v>1</v>
      </c>
      <c r="L4553">
        <v>1</v>
      </c>
    </row>
    <row r="4554" spans="1:12" x14ac:dyDescent="0.2">
      <c r="A4554" t="s">
        <v>7562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  <c r="K4554">
        <v>1</v>
      </c>
      <c r="L4554">
        <v>1</v>
      </c>
    </row>
    <row r="4555" spans="1:12" x14ac:dyDescent="0.2">
      <c r="A4555" t="s">
        <v>7563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7.0783160155799205E-2</v>
      </c>
      <c r="H4555">
        <v>1</v>
      </c>
      <c r="I4555">
        <v>1</v>
      </c>
      <c r="J4555" s="4">
        <v>4.0205254848630303E-5</v>
      </c>
      <c r="K4555">
        <v>1</v>
      </c>
      <c r="L4555">
        <v>1</v>
      </c>
    </row>
    <row r="4556" spans="1:12" x14ac:dyDescent="0.2">
      <c r="A4556" t="s">
        <v>7564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1.3057343292713E-2</v>
      </c>
      <c r="K4556">
        <v>1</v>
      </c>
      <c r="L4556">
        <v>1</v>
      </c>
    </row>
    <row r="4557" spans="1:12" x14ac:dyDescent="0.2">
      <c r="A4557" t="s">
        <v>7565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1</v>
      </c>
      <c r="K4557">
        <v>1</v>
      </c>
      <c r="L4557">
        <v>1</v>
      </c>
    </row>
    <row r="4558" spans="1:12" x14ac:dyDescent="0.2">
      <c r="A4558" t="s">
        <v>7566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  <c r="K4558">
        <v>1</v>
      </c>
      <c r="L4558">
        <v>1</v>
      </c>
    </row>
    <row r="4559" spans="1:12" x14ac:dyDescent="0.2">
      <c r="A4559" t="s">
        <v>7567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1</v>
      </c>
      <c r="K4559">
        <v>1</v>
      </c>
      <c r="L4559">
        <v>1</v>
      </c>
    </row>
    <row r="4560" spans="1:12" x14ac:dyDescent="0.2">
      <c r="A4560" t="s">
        <v>7568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 s="4">
        <v>3.2297034424978602E-9</v>
      </c>
      <c r="K4560">
        <v>1</v>
      </c>
      <c r="L4560">
        <v>2.1331855265450499E-2</v>
      </c>
    </row>
    <row r="4561" spans="1:12" x14ac:dyDescent="0.2">
      <c r="A4561" t="s">
        <v>7569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1</v>
      </c>
      <c r="K4561">
        <v>1</v>
      </c>
      <c r="L4561">
        <v>1</v>
      </c>
    </row>
    <row r="4562" spans="1:12" x14ac:dyDescent="0.2">
      <c r="A4562" t="s">
        <v>7570</v>
      </c>
      <c r="B4562">
        <v>1</v>
      </c>
      <c r="C4562">
        <v>1</v>
      </c>
      <c r="D4562">
        <v>1</v>
      </c>
      <c r="E4562">
        <v>0.42611573788914497</v>
      </c>
      <c r="F4562">
        <v>1</v>
      </c>
      <c r="G4562">
        <v>1</v>
      </c>
      <c r="H4562">
        <v>1</v>
      </c>
      <c r="I4562">
        <v>1</v>
      </c>
      <c r="J4562">
        <v>2.57753231113625E-3</v>
      </c>
      <c r="K4562">
        <v>1</v>
      </c>
      <c r="L4562">
        <v>1</v>
      </c>
    </row>
    <row r="4563" spans="1:12" x14ac:dyDescent="0.2">
      <c r="A4563" t="s">
        <v>7571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1</v>
      </c>
      <c r="K4563">
        <v>1</v>
      </c>
      <c r="L4563">
        <v>3.7783712819016201E-3</v>
      </c>
    </row>
    <row r="4564" spans="1:12" x14ac:dyDescent="0.2">
      <c r="A4564" t="s">
        <v>7572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4.5321893808977004E-3</v>
      </c>
      <c r="K4564">
        <v>1</v>
      </c>
      <c r="L4564">
        <v>1</v>
      </c>
    </row>
    <row r="4565" spans="1:12" x14ac:dyDescent="0.2">
      <c r="A4565" t="s">
        <v>7573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1</v>
      </c>
      <c r="K4565">
        <v>1</v>
      </c>
      <c r="L4565">
        <v>1</v>
      </c>
    </row>
    <row r="4566" spans="1:12" x14ac:dyDescent="0.2">
      <c r="A4566" t="s">
        <v>7574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1</v>
      </c>
      <c r="K4566">
        <v>1</v>
      </c>
      <c r="L4566">
        <v>1</v>
      </c>
    </row>
    <row r="4567" spans="1:12" x14ac:dyDescent="0.2">
      <c r="A4567" t="s">
        <v>7575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1</v>
      </c>
      <c r="K4567">
        <v>1</v>
      </c>
      <c r="L4567">
        <v>1</v>
      </c>
    </row>
    <row r="4568" spans="1:12" x14ac:dyDescent="0.2">
      <c r="A4568" t="s">
        <v>7576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1</v>
      </c>
      <c r="J4568">
        <v>1</v>
      </c>
      <c r="K4568">
        <v>1</v>
      </c>
      <c r="L4568">
        <v>1</v>
      </c>
    </row>
    <row r="4569" spans="1:12" x14ac:dyDescent="0.2">
      <c r="A4569" t="s">
        <v>7577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 s="4">
        <v>8.4148354930092296E-5</v>
      </c>
      <c r="K4569">
        <v>1</v>
      </c>
      <c r="L4569">
        <v>1</v>
      </c>
    </row>
    <row r="4570" spans="1:12" x14ac:dyDescent="0.2">
      <c r="A4570" t="s">
        <v>7578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  <c r="J4570">
        <v>1</v>
      </c>
      <c r="K4570">
        <v>1</v>
      </c>
      <c r="L4570">
        <v>1</v>
      </c>
    </row>
    <row r="4571" spans="1:12" x14ac:dyDescent="0.2">
      <c r="A4571" t="s">
        <v>7579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>
        <v>1</v>
      </c>
      <c r="J4571">
        <v>1</v>
      </c>
      <c r="K4571">
        <v>1</v>
      </c>
      <c r="L4571">
        <v>1</v>
      </c>
    </row>
    <row r="4572" spans="1:12" x14ac:dyDescent="0.2">
      <c r="A4572" t="s">
        <v>7580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>
        <v>1</v>
      </c>
      <c r="J4572">
        <v>1</v>
      </c>
      <c r="K4572">
        <v>1</v>
      </c>
      <c r="L4572">
        <v>1</v>
      </c>
    </row>
    <row r="4573" spans="1:12" x14ac:dyDescent="0.2">
      <c r="A4573" t="s">
        <v>7581</v>
      </c>
      <c r="B4573">
        <v>1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>
        <v>1</v>
      </c>
      <c r="J4573">
        <v>1</v>
      </c>
      <c r="K4573">
        <v>1</v>
      </c>
      <c r="L4573">
        <v>1</v>
      </c>
    </row>
    <row r="4574" spans="1:12" x14ac:dyDescent="0.2">
      <c r="A4574" t="s">
        <v>7582</v>
      </c>
      <c r="B4574">
        <v>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>
        <v>1</v>
      </c>
      <c r="J4574">
        <v>1</v>
      </c>
      <c r="K4574">
        <v>1</v>
      </c>
      <c r="L4574">
        <v>1</v>
      </c>
    </row>
    <row r="4575" spans="1:12" x14ac:dyDescent="0.2">
      <c r="A4575" t="s">
        <v>7583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1</v>
      </c>
      <c r="K4575">
        <v>1</v>
      </c>
      <c r="L4575">
        <v>1</v>
      </c>
    </row>
    <row r="4576" spans="1:12" x14ac:dyDescent="0.2">
      <c r="A4576" t="s">
        <v>7584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1</v>
      </c>
      <c r="K4576">
        <v>1</v>
      </c>
      <c r="L4576">
        <v>1</v>
      </c>
    </row>
    <row r="4577" spans="1:12" x14ac:dyDescent="0.2">
      <c r="A4577" t="s">
        <v>7585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1</v>
      </c>
      <c r="K4577">
        <v>1</v>
      </c>
      <c r="L4577">
        <v>1</v>
      </c>
    </row>
    <row r="4578" spans="1:12" x14ac:dyDescent="0.2">
      <c r="A4578" t="s">
        <v>7586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2.4608526667306601E-2</v>
      </c>
      <c r="J4578">
        <v>0.13878085408289201</v>
      </c>
      <c r="K4578">
        <v>1</v>
      </c>
      <c r="L4578">
        <v>1</v>
      </c>
    </row>
    <row r="4579" spans="1:12" x14ac:dyDescent="0.2">
      <c r="A4579" t="s">
        <v>7587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1</v>
      </c>
      <c r="K4579">
        <v>1</v>
      </c>
      <c r="L4579">
        <v>1</v>
      </c>
    </row>
    <row r="4580" spans="1:12" x14ac:dyDescent="0.2">
      <c r="A4580" t="s">
        <v>7588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1</v>
      </c>
      <c r="K4580">
        <v>1</v>
      </c>
      <c r="L4580">
        <v>1</v>
      </c>
    </row>
    <row r="4581" spans="1:12" x14ac:dyDescent="0.2">
      <c r="A4581" t="s">
        <v>7589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1</v>
      </c>
      <c r="K4581">
        <v>1</v>
      </c>
      <c r="L4581">
        <v>1</v>
      </c>
    </row>
    <row r="4582" spans="1:12" x14ac:dyDescent="0.2">
      <c r="A4582" t="s">
        <v>7590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1</v>
      </c>
      <c r="K4582">
        <v>1</v>
      </c>
      <c r="L4582">
        <v>1</v>
      </c>
    </row>
    <row r="4583" spans="1:12" x14ac:dyDescent="0.2">
      <c r="A4583" t="s">
        <v>7591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 s="4">
        <v>1.2208160243711399E-5</v>
      </c>
      <c r="K4583">
        <v>1</v>
      </c>
      <c r="L4583">
        <v>1</v>
      </c>
    </row>
    <row r="4584" spans="1:12" x14ac:dyDescent="0.2">
      <c r="A4584" t="s">
        <v>7592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1</v>
      </c>
      <c r="K4584">
        <v>1</v>
      </c>
      <c r="L4584">
        <v>1</v>
      </c>
    </row>
    <row r="4585" spans="1:12" x14ac:dyDescent="0.2">
      <c r="A4585" t="s">
        <v>7593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1</v>
      </c>
      <c r="K4585">
        <v>1</v>
      </c>
      <c r="L4585">
        <v>1</v>
      </c>
    </row>
    <row r="4586" spans="1:12" x14ac:dyDescent="0.2">
      <c r="A4586" t="s">
        <v>7594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>
        <v>1</v>
      </c>
      <c r="J4586">
        <v>1.72178532683002E-4</v>
      </c>
      <c r="K4586">
        <v>1</v>
      </c>
      <c r="L4586">
        <v>1</v>
      </c>
    </row>
    <row r="4587" spans="1:12" x14ac:dyDescent="0.2">
      <c r="A4587" t="s">
        <v>7595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  <c r="K4587">
        <v>1</v>
      </c>
      <c r="L4587">
        <v>1</v>
      </c>
    </row>
    <row r="4588" spans="1:12" x14ac:dyDescent="0.2">
      <c r="A4588" t="s">
        <v>7596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1</v>
      </c>
      <c r="K4588">
        <v>1</v>
      </c>
      <c r="L4588">
        <v>1</v>
      </c>
    </row>
    <row r="4589" spans="1:12" x14ac:dyDescent="0.2">
      <c r="A4589" t="s">
        <v>7597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0.69789610050684203</v>
      </c>
      <c r="K4589">
        <v>1</v>
      </c>
      <c r="L4589">
        <v>1</v>
      </c>
    </row>
    <row r="4590" spans="1:12" x14ac:dyDescent="0.2">
      <c r="A4590" t="s">
        <v>7598</v>
      </c>
      <c r="B4590">
        <v>1</v>
      </c>
      <c r="C4590">
        <v>1</v>
      </c>
      <c r="D4590">
        <v>1</v>
      </c>
      <c r="E4590">
        <v>0.42570660001372701</v>
      </c>
      <c r="F4590">
        <v>1</v>
      </c>
      <c r="G4590">
        <v>1</v>
      </c>
      <c r="H4590">
        <v>1</v>
      </c>
      <c r="I4590">
        <v>1</v>
      </c>
      <c r="J4590">
        <v>1</v>
      </c>
      <c r="K4590">
        <v>1</v>
      </c>
      <c r="L4590">
        <v>1</v>
      </c>
    </row>
    <row r="4591" spans="1:12" x14ac:dyDescent="0.2">
      <c r="A4591" t="s">
        <v>7599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1</v>
      </c>
      <c r="K4591">
        <v>1</v>
      </c>
      <c r="L4591">
        <v>1</v>
      </c>
    </row>
    <row r="4592" spans="1:12" x14ac:dyDescent="0.2">
      <c r="A4592" t="s">
        <v>7600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 s="4">
        <v>6.4787512388860505E-8</v>
      </c>
      <c r="K4592">
        <v>1</v>
      </c>
      <c r="L4592">
        <v>1</v>
      </c>
    </row>
    <row r="4593" spans="1:12" x14ac:dyDescent="0.2">
      <c r="A4593" t="s">
        <v>7601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  <c r="K4593">
        <v>1</v>
      </c>
      <c r="L4593">
        <v>1</v>
      </c>
    </row>
    <row r="4594" spans="1:12" x14ac:dyDescent="0.2">
      <c r="A4594" t="s">
        <v>7602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1</v>
      </c>
      <c r="K4594">
        <v>1</v>
      </c>
      <c r="L4594">
        <v>1</v>
      </c>
    </row>
    <row r="4595" spans="1:12" x14ac:dyDescent="0.2">
      <c r="A4595" t="s">
        <v>7603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1</v>
      </c>
      <c r="K4595">
        <v>1</v>
      </c>
      <c r="L4595">
        <v>1</v>
      </c>
    </row>
    <row r="4596" spans="1:12" x14ac:dyDescent="0.2">
      <c r="A4596" t="s">
        <v>7604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1</v>
      </c>
      <c r="K4596">
        <v>1</v>
      </c>
      <c r="L4596">
        <v>1</v>
      </c>
    </row>
    <row r="4597" spans="1:12" x14ac:dyDescent="0.2">
      <c r="A4597" t="s">
        <v>7605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1</v>
      </c>
      <c r="K4597">
        <v>1</v>
      </c>
      <c r="L4597">
        <v>1</v>
      </c>
    </row>
    <row r="4598" spans="1:12" x14ac:dyDescent="0.2">
      <c r="A4598" t="s">
        <v>7606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1</v>
      </c>
      <c r="K4598">
        <v>1</v>
      </c>
      <c r="L4598">
        <v>1</v>
      </c>
    </row>
    <row r="4599" spans="1:12" x14ac:dyDescent="0.2">
      <c r="A4599" t="s">
        <v>7607</v>
      </c>
      <c r="B4599">
        <v>1</v>
      </c>
      <c r="C4599">
        <v>1</v>
      </c>
      <c r="D4599">
        <v>1</v>
      </c>
      <c r="E4599">
        <v>4.2116789833742199E-4</v>
      </c>
      <c r="F4599">
        <v>1</v>
      </c>
      <c r="G4599">
        <v>1</v>
      </c>
      <c r="H4599">
        <v>1</v>
      </c>
      <c r="I4599">
        <v>1</v>
      </c>
      <c r="J4599">
        <v>1</v>
      </c>
      <c r="K4599">
        <v>1</v>
      </c>
      <c r="L4599">
        <v>1</v>
      </c>
    </row>
    <row r="4600" spans="1:12" x14ac:dyDescent="0.2">
      <c r="A4600" t="s">
        <v>7608</v>
      </c>
      <c r="B4600">
        <v>1</v>
      </c>
      <c r="C4600">
        <v>1</v>
      </c>
      <c r="D4600">
        <v>1</v>
      </c>
      <c r="E4600">
        <v>1</v>
      </c>
      <c r="F4600">
        <v>1</v>
      </c>
      <c r="G4600" s="4">
        <v>1.26676575549973E-9</v>
      </c>
      <c r="H4600">
        <v>1</v>
      </c>
      <c r="I4600">
        <v>1</v>
      </c>
      <c r="J4600">
        <v>0.11940479892443</v>
      </c>
      <c r="K4600">
        <v>2.7332899452199599E-4</v>
      </c>
      <c r="L4600">
        <v>1</v>
      </c>
    </row>
    <row r="4601" spans="1:12" x14ac:dyDescent="0.2">
      <c r="A4601" t="s">
        <v>7609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  <c r="K4601">
        <v>1</v>
      </c>
      <c r="L4601">
        <v>1</v>
      </c>
    </row>
    <row r="4602" spans="1:12" x14ac:dyDescent="0.2">
      <c r="A4602" t="s">
        <v>7610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  <c r="K4602">
        <v>1</v>
      </c>
      <c r="L4602">
        <v>1</v>
      </c>
    </row>
    <row r="4603" spans="1:12" x14ac:dyDescent="0.2">
      <c r="A4603" t="s">
        <v>7611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2.1651819042563901E-4</v>
      </c>
      <c r="I4603">
        <v>1</v>
      </c>
      <c r="J4603" s="4">
        <v>5.7739223705560001E-5</v>
      </c>
      <c r="K4603">
        <v>1</v>
      </c>
      <c r="L4603">
        <v>1</v>
      </c>
    </row>
    <row r="4604" spans="1:12" x14ac:dyDescent="0.2">
      <c r="A4604" t="s">
        <v>7612</v>
      </c>
      <c r="B4604">
        <v>1</v>
      </c>
      <c r="C4604">
        <v>1</v>
      </c>
      <c r="D4604">
        <v>1</v>
      </c>
      <c r="E4604">
        <v>1</v>
      </c>
      <c r="F4604">
        <v>1</v>
      </c>
      <c r="G4604" s="4">
        <v>8.1225029557655303E-12</v>
      </c>
      <c r="H4604">
        <v>1</v>
      </c>
      <c r="I4604">
        <v>1</v>
      </c>
      <c r="J4604">
        <v>1</v>
      </c>
      <c r="K4604">
        <v>1</v>
      </c>
      <c r="L4604">
        <v>1</v>
      </c>
    </row>
    <row r="4605" spans="1:12" x14ac:dyDescent="0.2">
      <c r="A4605" t="s">
        <v>7613</v>
      </c>
      <c r="B4605">
        <v>1</v>
      </c>
      <c r="C4605">
        <v>1</v>
      </c>
      <c r="D4605">
        <v>1</v>
      </c>
      <c r="E4605">
        <v>1</v>
      </c>
      <c r="F4605" t="s">
        <v>1976</v>
      </c>
      <c r="G4605">
        <v>1</v>
      </c>
      <c r="H4605">
        <v>1</v>
      </c>
      <c r="I4605">
        <v>1</v>
      </c>
      <c r="J4605">
        <v>1</v>
      </c>
      <c r="K4605">
        <v>1</v>
      </c>
      <c r="L4605">
        <v>1</v>
      </c>
    </row>
    <row r="4606" spans="1:12" x14ac:dyDescent="0.2">
      <c r="A4606" t="s">
        <v>7614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1</v>
      </c>
      <c r="K4606">
        <v>1</v>
      </c>
      <c r="L4606">
        <v>1</v>
      </c>
    </row>
    <row r="4607" spans="1:12" x14ac:dyDescent="0.2">
      <c r="A4607" t="s">
        <v>7615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1</v>
      </c>
      <c r="K4607">
        <v>1</v>
      </c>
      <c r="L4607">
        <v>1</v>
      </c>
    </row>
    <row r="4608" spans="1:12" x14ac:dyDescent="0.2">
      <c r="A4608" t="s">
        <v>7616</v>
      </c>
      <c r="B4608">
        <v>1</v>
      </c>
      <c r="C4608">
        <v>1</v>
      </c>
      <c r="D4608">
        <v>1</v>
      </c>
      <c r="E4608">
        <v>0.26414404356596299</v>
      </c>
      <c r="F4608">
        <v>1</v>
      </c>
      <c r="G4608">
        <v>1</v>
      </c>
      <c r="H4608">
        <v>1</v>
      </c>
      <c r="I4608">
        <v>1</v>
      </c>
      <c r="J4608">
        <v>1</v>
      </c>
      <c r="K4608">
        <v>1</v>
      </c>
      <c r="L4608">
        <v>1</v>
      </c>
    </row>
    <row r="4609" spans="1:12" x14ac:dyDescent="0.2">
      <c r="A4609" t="s">
        <v>7617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1</v>
      </c>
      <c r="K4609">
        <v>1</v>
      </c>
      <c r="L4609">
        <v>1</v>
      </c>
    </row>
    <row r="4610" spans="1:12" x14ac:dyDescent="0.2">
      <c r="A4610" t="s">
        <v>7618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0.92006705652929499</v>
      </c>
      <c r="I4610">
        <v>1</v>
      </c>
      <c r="J4610">
        <v>0.607872496017418</v>
      </c>
      <c r="K4610">
        <v>1</v>
      </c>
      <c r="L4610">
        <v>1</v>
      </c>
    </row>
    <row r="4611" spans="1:12" x14ac:dyDescent="0.2">
      <c r="A4611" t="s">
        <v>7619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1</v>
      </c>
      <c r="K4611">
        <v>1</v>
      </c>
      <c r="L4611">
        <v>1</v>
      </c>
    </row>
    <row r="4612" spans="1:12" x14ac:dyDescent="0.2">
      <c r="A4612" t="s">
        <v>7620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9.6471767353619603E-4</v>
      </c>
      <c r="K4612">
        <v>1</v>
      </c>
      <c r="L4612">
        <v>1</v>
      </c>
    </row>
    <row r="4613" spans="1:12" x14ac:dyDescent="0.2">
      <c r="A4613" t="s">
        <v>7621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1</v>
      </c>
      <c r="K4613">
        <v>1</v>
      </c>
      <c r="L4613">
        <v>1</v>
      </c>
    </row>
    <row r="4614" spans="1:12" x14ac:dyDescent="0.2">
      <c r="A4614" t="s">
        <v>7622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1</v>
      </c>
      <c r="K4614">
        <v>0.23873125394438799</v>
      </c>
      <c r="L4614">
        <v>1</v>
      </c>
    </row>
    <row r="4615" spans="1:12" x14ac:dyDescent="0.2">
      <c r="A4615" t="s">
        <v>7623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1</v>
      </c>
      <c r="K4615">
        <v>1</v>
      </c>
      <c r="L4615">
        <v>1</v>
      </c>
    </row>
    <row r="4616" spans="1:12" x14ac:dyDescent="0.2">
      <c r="A4616" t="s">
        <v>7624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1</v>
      </c>
      <c r="K4616">
        <v>1</v>
      </c>
      <c r="L4616">
        <v>1</v>
      </c>
    </row>
    <row r="4617" spans="1:12" x14ac:dyDescent="0.2">
      <c r="A4617" t="s">
        <v>7625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  <c r="K4617">
        <v>1</v>
      </c>
      <c r="L4617">
        <v>1</v>
      </c>
    </row>
    <row r="4618" spans="1:12" x14ac:dyDescent="0.2">
      <c r="A4618" t="s">
        <v>7626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>
        <v>1</v>
      </c>
      <c r="J4618">
        <v>1</v>
      </c>
      <c r="K4618">
        <v>1</v>
      </c>
      <c r="L4618">
        <v>1</v>
      </c>
    </row>
    <row r="4619" spans="1:12" x14ac:dyDescent="0.2">
      <c r="A4619" t="s">
        <v>7627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1</v>
      </c>
      <c r="J4619">
        <v>1</v>
      </c>
      <c r="K4619">
        <v>1</v>
      </c>
      <c r="L4619">
        <v>1</v>
      </c>
    </row>
    <row r="4620" spans="1:12" x14ac:dyDescent="0.2">
      <c r="A4620" t="s">
        <v>7628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>
        <v>1</v>
      </c>
      <c r="J4620">
        <v>1</v>
      </c>
      <c r="K4620">
        <v>1</v>
      </c>
      <c r="L4620">
        <v>1</v>
      </c>
    </row>
    <row r="4621" spans="1:12" x14ac:dyDescent="0.2">
      <c r="A4621" t="s">
        <v>7629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1</v>
      </c>
      <c r="K4621">
        <v>1</v>
      </c>
      <c r="L4621">
        <v>1</v>
      </c>
    </row>
    <row r="4622" spans="1:12" x14ac:dyDescent="0.2">
      <c r="A4622" t="s">
        <v>7630</v>
      </c>
      <c r="B4622">
        <v>1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1</v>
      </c>
      <c r="K4622">
        <v>1</v>
      </c>
      <c r="L4622">
        <v>1</v>
      </c>
    </row>
    <row r="4623" spans="1:12" x14ac:dyDescent="0.2">
      <c r="A4623" t="s">
        <v>7631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 s="4">
        <v>2.11930303028653E-11</v>
      </c>
      <c r="K4623">
        <v>1</v>
      </c>
      <c r="L4623">
        <v>1</v>
      </c>
    </row>
    <row r="4624" spans="1:12" x14ac:dyDescent="0.2">
      <c r="A4624" t="s">
        <v>7632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 s="4">
        <v>1.24767077866617E-5</v>
      </c>
      <c r="K4624">
        <v>1</v>
      </c>
      <c r="L4624">
        <v>1</v>
      </c>
    </row>
    <row r="4625" spans="1:12" x14ac:dyDescent="0.2">
      <c r="A4625" t="s">
        <v>7633</v>
      </c>
      <c r="B4625">
        <v>1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1.88969305220212E-2</v>
      </c>
      <c r="K4625">
        <v>1</v>
      </c>
      <c r="L4625">
        <v>1</v>
      </c>
    </row>
    <row r="4626" spans="1:12" x14ac:dyDescent="0.2">
      <c r="A4626" t="s">
        <v>7634</v>
      </c>
      <c r="B4626">
        <v>1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1</v>
      </c>
      <c r="K4626">
        <v>1</v>
      </c>
      <c r="L4626">
        <v>1</v>
      </c>
    </row>
    <row r="4627" spans="1:12" x14ac:dyDescent="0.2">
      <c r="A4627" t="s">
        <v>7635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  <c r="K4627">
        <v>1</v>
      </c>
      <c r="L4627">
        <v>1</v>
      </c>
    </row>
    <row r="4628" spans="1:12" x14ac:dyDescent="0.2">
      <c r="A4628" t="s">
        <v>7636</v>
      </c>
      <c r="B4628">
        <v>1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1</v>
      </c>
      <c r="K4628">
        <v>1</v>
      </c>
      <c r="L4628">
        <v>1</v>
      </c>
    </row>
    <row r="4629" spans="1:12" x14ac:dyDescent="0.2">
      <c r="A4629" t="s">
        <v>7637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6.7872613544005603E-2</v>
      </c>
      <c r="I4629">
        <v>0.97110246233610498</v>
      </c>
      <c r="J4629">
        <v>1</v>
      </c>
      <c r="K4629">
        <v>1</v>
      </c>
      <c r="L4629">
        <v>1</v>
      </c>
    </row>
    <row r="4630" spans="1:12" x14ac:dyDescent="0.2">
      <c r="A4630" t="s">
        <v>7638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  <c r="K4630">
        <v>1</v>
      </c>
      <c r="L4630">
        <v>1</v>
      </c>
    </row>
    <row r="4631" spans="1:12" x14ac:dyDescent="0.2">
      <c r="A4631" t="s">
        <v>7639</v>
      </c>
      <c r="B4631">
        <v>1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1</v>
      </c>
      <c r="K4631">
        <v>1</v>
      </c>
      <c r="L4631">
        <v>1</v>
      </c>
    </row>
    <row r="4632" spans="1:12" x14ac:dyDescent="0.2">
      <c r="A4632" t="s">
        <v>7640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1</v>
      </c>
      <c r="K4632">
        <v>1</v>
      </c>
      <c r="L4632">
        <v>1</v>
      </c>
    </row>
    <row r="4633" spans="1:12" x14ac:dyDescent="0.2">
      <c r="A4633" t="s">
        <v>7641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  <c r="K4633">
        <v>1</v>
      </c>
      <c r="L4633">
        <v>1</v>
      </c>
    </row>
    <row r="4634" spans="1:12" x14ac:dyDescent="0.2">
      <c r="A4634" t="s">
        <v>7642</v>
      </c>
      <c r="B4634">
        <v>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1</v>
      </c>
      <c r="K4634" s="4">
        <v>2.7937923086420599E-14</v>
      </c>
      <c r="L4634">
        <v>1</v>
      </c>
    </row>
    <row r="4635" spans="1:12" x14ac:dyDescent="0.2">
      <c r="A4635" t="s">
        <v>7643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1</v>
      </c>
      <c r="K4635">
        <v>1</v>
      </c>
      <c r="L4635">
        <v>1</v>
      </c>
    </row>
    <row r="4636" spans="1:12" x14ac:dyDescent="0.2">
      <c r="A4636" t="s">
        <v>7644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0.13983689876672101</v>
      </c>
      <c r="J4636">
        <v>1</v>
      </c>
      <c r="K4636">
        <v>1</v>
      </c>
      <c r="L4636">
        <v>1</v>
      </c>
    </row>
    <row r="4637" spans="1:12" x14ac:dyDescent="0.2">
      <c r="A4637" t="s">
        <v>7645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 s="4">
        <v>7.9757032874544293E-6</v>
      </c>
      <c r="I4637">
        <v>1</v>
      </c>
      <c r="J4637">
        <v>1</v>
      </c>
      <c r="K4637">
        <v>1</v>
      </c>
      <c r="L4637">
        <v>1</v>
      </c>
    </row>
    <row r="4638" spans="1:12" x14ac:dyDescent="0.2">
      <c r="A4638" t="s">
        <v>7646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6.6173676161513295E-4</v>
      </c>
      <c r="K4638">
        <v>1</v>
      </c>
      <c r="L4638">
        <v>1</v>
      </c>
    </row>
    <row r="4639" spans="1:12" x14ac:dyDescent="0.2">
      <c r="A4639" t="s">
        <v>7647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  <c r="K4639">
        <v>1</v>
      </c>
      <c r="L4639">
        <v>1</v>
      </c>
    </row>
    <row r="4640" spans="1:12" x14ac:dyDescent="0.2">
      <c r="A4640" t="s">
        <v>7648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1</v>
      </c>
      <c r="K4640">
        <v>1</v>
      </c>
      <c r="L4640">
        <v>1</v>
      </c>
    </row>
    <row r="4641" spans="1:12" x14ac:dyDescent="0.2">
      <c r="A4641" t="s">
        <v>7649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4.1300831971319302E-3</v>
      </c>
      <c r="K4641">
        <v>1</v>
      </c>
      <c r="L4641">
        <v>1</v>
      </c>
    </row>
    <row r="4642" spans="1:12" x14ac:dyDescent="0.2">
      <c r="A4642" t="s">
        <v>7650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  <c r="K4642">
        <v>1</v>
      </c>
      <c r="L4642">
        <v>0.53765354119789999</v>
      </c>
    </row>
    <row r="4643" spans="1:12" x14ac:dyDescent="0.2">
      <c r="A4643" t="s">
        <v>7651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1</v>
      </c>
      <c r="K4643">
        <v>1</v>
      </c>
      <c r="L4643">
        <v>1</v>
      </c>
    </row>
    <row r="4644" spans="1:12" x14ac:dyDescent="0.2">
      <c r="A4644" t="s">
        <v>7652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  <c r="K4644">
        <v>1</v>
      </c>
      <c r="L4644">
        <v>1</v>
      </c>
    </row>
    <row r="4645" spans="1:12" x14ac:dyDescent="0.2">
      <c r="A4645" t="s">
        <v>7653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 s="4">
        <v>1.58236506826054E-7</v>
      </c>
      <c r="I4645">
        <v>1</v>
      </c>
      <c r="J4645">
        <v>1</v>
      </c>
      <c r="K4645">
        <v>1</v>
      </c>
      <c r="L4645">
        <v>1</v>
      </c>
    </row>
    <row r="4646" spans="1:12" x14ac:dyDescent="0.2">
      <c r="A4646" t="s">
        <v>7654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 s="4">
        <v>4.2917278260399398E-5</v>
      </c>
      <c r="K4646">
        <v>1</v>
      </c>
      <c r="L4646">
        <v>1</v>
      </c>
    </row>
    <row r="4647" spans="1:12" x14ac:dyDescent="0.2">
      <c r="A4647" t="s">
        <v>7655</v>
      </c>
      <c r="B4647">
        <v>1</v>
      </c>
      <c r="C4647">
        <v>1</v>
      </c>
      <c r="D4647">
        <v>1</v>
      </c>
      <c r="E4647">
        <v>1</v>
      </c>
      <c r="F4647">
        <v>6.6707313564924695E-2</v>
      </c>
      <c r="G4647">
        <v>1</v>
      </c>
      <c r="H4647">
        <v>1</v>
      </c>
      <c r="I4647">
        <v>1</v>
      </c>
      <c r="J4647" s="4">
        <v>1.8352055725172899E-9</v>
      </c>
      <c r="K4647">
        <v>1</v>
      </c>
      <c r="L4647">
        <v>1</v>
      </c>
    </row>
    <row r="4648" spans="1:12" x14ac:dyDescent="0.2">
      <c r="A4648" t="s">
        <v>7656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1</v>
      </c>
      <c r="K4648">
        <v>1</v>
      </c>
      <c r="L4648">
        <v>1</v>
      </c>
    </row>
    <row r="4649" spans="1:12" x14ac:dyDescent="0.2">
      <c r="A4649" t="s">
        <v>7657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1.5944840817551799E-2</v>
      </c>
      <c r="I4649">
        <v>1</v>
      </c>
      <c r="J4649">
        <v>1</v>
      </c>
      <c r="K4649">
        <v>1</v>
      </c>
      <c r="L4649">
        <v>1</v>
      </c>
    </row>
    <row r="4650" spans="1:12" x14ac:dyDescent="0.2">
      <c r="A4650" t="s">
        <v>7658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1</v>
      </c>
      <c r="K4650">
        <v>1</v>
      </c>
      <c r="L4650">
        <v>1</v>
      </c>
    </row>
    <row r="4651" spans="1:12" x14ac:dyDescent="0.2">
      <c r="A4651" t="s">
        <v>7659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  <c r="K4651">
        <v>1</v>
      </c>
      <c r="L4651">
        <v>1</v>
      </c>
    </row>
    <row r="4652" spans="1:12" x14ac:dyDescent="0.2">
      <c r="A4652" t="s">
        <v>7660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1</v>
      </c>
      <c r="K4652">
        <v>1</v>
      </c>
      <c r="L4652">
        <v>1</v>
      </c>
    </row>
    <row r="4653" spans="1:12" x14ac:dyDescent="0.2">
      <c r="A4653" t="s">
        <v>7661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  <c r="K4653">
        <v>1</v>
      </c>
      <c r="L4653">
        <v>1</v>
      </c>
    </row>
    <row r="4654" spans="1:12" x14ac:dyDescent="0.2">
      <c r="A4654" t="s">
        <v>7662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1</v>
      </c>
      <c r="K4654">
        <v>1</v>
      </c>
      <c r="L4654">
        <v>1</v>
      </c>
    </row>
    <row r="4655" spans="1:12" x14ac:dyDescent="0.2">
      <c r="A4655" t="s">
        <v>7663</v>
      </c>
      <c r="B4655">
        <v>1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1</v>
      </c>
      <c r="K4655">
        <v>1</v>
      </c>
      <c r="L4655">
        <v>1</v>
      </c>
    </row>
    <row r="4656" spans="1:12" x14ac:dyDescent="0.2">
      <c r="A4656" t="s">
        <v>7664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1</v>
      </c>
      <c r="K4656">
        <v>1</v>
      </c>
      <c r="L4656">
        <v>1</v>
      </c>
    </row>
    <row r="4657" spans="1:12" x14ac:dyDescent="0.2">
      <c r="A4657" t="s">
        <v>7665</v>
      </c>
      <c r="B4657">
        <v>1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  <c r="K4657">
        <v>1</v>
      </c>
      <c r="L4657">
        <v>1</v>
      </c>
    </row>
    <row r="4658" spans="1:12" x14ac:dyDescent="0.2">
      <c r="A4658" t="s">
        <v>7666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0.776380223419875</v>
      </c>
      <c r="I4658">
        <v>1</v>
      </c>
      <c r="J4658">
        <v>8.9560987804922405E-4</v>
      </c>
      <c r="K4658">
        <v>1</v>
      </c>
      <c r="L4658">
        <v>1</v>
      </c>
    </row>
    <row r="4659" spans="1:12" x14ac:dyDescent="0.2">
      <c r="A4659" t="s">
        <v>7667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>
        <v>1</v>
      </c>
      <c r="J4659">
        <v>1</v>
      </c>
      <c r="K4659">
        <v>1</v>
      </c>
      <c r="L4659">
        <v>1</v>
      </c>
    </row>
    <row r="4660" spans="1:12" x14ac:dyDescent="0.2">
      <c r="A4660" t="s">
        <v>7668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7.5191876448274506E-2</v>
      </c>
      <c r="K4660">
        <v>1</v>
      </c>
      <c r="L4660">
        <v>1</v>
      </c>
    </row>
    <row r="4661" spans="1:12" x14ac:dyDescent="0.2">
      <c r="A4661" t="s">
        <v>7669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 s="4">
        <v>3.7467773463467602E-16</v>
      </c>
      <c r="K4661">
        <v>1</v>
      </c>
      <c r="L4661">
        <v>1</v>
      </c>
    </row>
    <row r="4662" spans="1:12" x14ac:dyDescent="0.2">
      <c r="A4662" t="s">
        <v>7670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  <c r="K4662">
        <v>1</v>
      </c>
      <c r="L4662">
        <v>1</v>
      </c>
    </row>
    <row r="4663" spans="1:12" x14ac:dyDescent="0.2">
      <c r="A4663" t="s">
        <v>7671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1</v>
      </c>
      <c r="K4663">
        <v>1</v>
      </c>
      <c r="L4663">
        <v>1</v>
      </c>
    </row>
    <row r="4664" spans="1:12" x14ac:dyDescent="0.2">
      <c r="A4664" t="s">
        <v>7672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  <c r="K4664">
        <v>1</v>
      </c>
      <c r="L4664">
        <v>1</v>
      </c>
    </row>
    <row r="4665" spans="1:12" x14ac:dyDescent="0.2">
      <c r="A4665" t="s">
        <v>7673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1</v>
      </c>
      <c r="K4665">
        <v>1</v>
      </c>
      <c r="L4665">
        <v>1</v>
      </c>
    </row>
    <row r="4666" spans="1:12" x14ac:dyDescent="0.2">
      <c r="A4666" t="s">
        <v>7674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  <c r="K4666">
        <v>1</v>
      </c>
      <c r="L4666">
        <v>1</v>
      </c>
    </row>
    <row r="4667" spans="1:12" x14ac:dyDescent="0.2">
      <c r="A4667" t="s">
        <v>7675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  <c r="K4667">
        <v>1</v>
      </c>
      <c r="L4667">
        <v>1</v>
      </c>
    </row>
    <row r="4668" spans="1:12" x14ac:dyDescent="0.2">
      <c r="A4668" t="s">
        <v>7676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0.28957449669503998</v>
      </c>
      <c r="I4668">
        <v>1</v>
      </c>
      <c r="J4668">
        <v>1</v>
      </c>
      <c r="K4668">
        <v>1</v>
      </c>
      <c r="L4668">
        <v>1</v>
      </c>
    </row>
    <row r="4669" spans="1:12" x14ac:dyDescent="0.2">
      <c r="A4669" t="s">
        <v>7677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  <c r="K4669">
        <v>1</v>
      </c>
      <c r="L4669">
        <v>1</v>
      </c>
    </row>
    <row r="4670" spans="1:12" x14ac:dyDescent="0.2">
      <c r="A4670" t="s">
        <v>7678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1</v>
      </c>
      <c r="K4670">
        <v>1</v>
      </c>
      <c r="L4670">
        <v>1</v>
      </c>
    </row>
    <row r="4671" spans="1:12" x14ac:dyDescent="0.2">
      <c r="A4671" t="s">
        <v>7679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1</v>
      </c>
      <c r="K4671">
        <v>1</v>
      </c>
      <c r="L4671">
        <v>1</v>
      </c>
    </row>
    <row r="4672" spans="1:12" x14ac:dyDescent="0.2">
      <c r="A4672" t="s">
        <v>7680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1</v>
      </c>
      <c r="K4672">
        <v>1</v>
      </c>
      <c r="L4672">
        <v>1</v>
      </c>
    </row>
    <row r="4673" spans="1:12" x14ac:dyDescent="0.2">
      <c r="A4673" t="s">
        <v>7681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4.3834415285097898E-2</v>
      </c>
      <c r="K4673">
        <v>1</v>
      </c>
      <c r="L4673">
        <v>1</v>
      </c>
    </row>
    <row r="4674" spans="1:12" x14ac:dyDescent="0.2">
      <c r="A4674" t="s">
        <v>7682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1.3207396886966299E-3</v>
      </c>
      <c r="I4674">
        <v>1</v>
      </c>
      <c r="J4674">
        <v>1</v>
      </c>
      <c r="K4674">
        <v>1</v>
      </c>
      <c r="L4674">
        <v>1</v>
      </c>
    </row>
    <row r="4675" spans="1:12" x14ac:dyDescent="0.2">
      <c r="A4675" t="s">
        <v>7683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  <c r="K4675">
        <v>1</v>
      </c>
      <c r="L4675">
        <v>1</v>
      </c>
    </row>
    <row r="4676" spans="1:12" x14ac:dyDescent="0.2">
      <c r="A4676" t="s">
        <v>7684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1</v>
      </c>
      <c r="K4676">
        <v>1</v>
      </c>
      <c r="L4676">
        <v>1</v>
      </c>
    </row>
    <row r="4677" spans="1:12" x14ac:dyDescent="0.2">
      <c r="A4677" t="s">
        <v>7685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1</v>
      </c>
      <c r="K4677">
        <v>1</v>
      </c>
      <c r="L4677">
        <v>1</v>
      </c>
    </row>
    <row r="4678" spans="1:12" x14ac:dyDescent="0.2">
      <c r="A4678" t="s">
        <v>7686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1</v>
      </c>
      <c r="K4678">
        <v>1</v>
      </c>
      <c r="L4678">
        <v>1</v>
      </c>
    </row>
    <row r="4679" spans="1:12" x14ac:dyDescent="0.2">
      <c r="A4679" t="s">
        <v>7687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1</v>
      </c>
      <c r="K4679">
        <v>1</v>
      </c>
      <c r="L4679">
        <v>1</v>
      </c>
    </row>
    <row r="4680" spans="1:12" x14ac:dyDescent="0.2">
      <c r="A4680" t="s">
        <v>7688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1</v>
      </c>
      <c r="K4680">
        <v>1</v>
      </c>
      <c r="L4680">
        <v>1</v>
      </c>
    </row>
    <row r="4681" spans="1:12" x14ac:dyDescent="0.2">
      <c r="A4681" t="s">
        <v>7689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1.5681462499919101E-4</v>
      </c>
      <c r="K4681">
        <v>1</v>
      </c>
      <c r="L4681">
        <v>1</v>
      </c>
    </row>
    <row r="4682" spans="1:12" x14ac:dyDescent="0.2">
      <c r="A4682" t="s">
        <v>7690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1</v>
      </c>
      <c r="K4682">
        <v>1</v>
      </c>
      <c r="L4682">
        <v>1</v>
      </c>
    </row>
    <row r="4683" spans="1:12" x14ac:dyDescent="0.2">
      <c r="A4683" t="s">
        <v>7691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0.40758403659513298</v>
      </c>
      <c r="J4683">
        <v>1</v>
      </c>
      <c r="K4683">
        <v>1</v>
      </c>
      <c r="L4683">
        <v>1</v>
      </c>
    </row>
    <row r="4684" spans="1:12" x14ac:dyDescent="0.2">
      <c r="A4684" t="s">
        <v>7692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1</v>
      </c>
      <c r="K4684">
        <v>1</v>
      </c>
      <c r="L4684">
        <v>1</v>
      </c>
    </row>
    <row r="4685" spans="1:12" x14ac:dyDescent="0.2">
      <c r="A4685" t="s">
        <v>7693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1</v>
      </c>
      <c r="K4685">
        <v>1</v>
      </c>
      <c r="L4685">
        <v>1</v>
      </c>
    </row>
    <row r="4686" spans="1:12" x14ac:dyDescent="0.2">
      <c r="A4686" t="s">
        <v>7694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  <c r="K4686">
        <v>1</v>
      </c>
      <c r="L4686">
        <v>1</v>
      </c>
    </row>
    <row r="4687" spans="1:12" x14ac:dyDescent="0.2">
      <c r="A4687" t="s">
        <v>7695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1</v>
      </c>
      <c r="K4687">
        <v>1</v>
      </c>
      <c r="L4687">
        <v>1</v>
      </c>
    </row>
    <row r="4688" spans="1:12" x14ac:dyDescent="0.2">
      <c r="A4688" t="s">
        <v>7696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1</v>
      </c>
      <c r="K4688">
        <v>1</v>
      </c>
      <c r="L4688">
        <v>1</v>
      </c>
    </row>
    <row r="4689" spans="1:12" x14ac:dyDescent="0.2">
      <c r="A4689" t="s">
        <v>7697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1</v>
      </c>
      <c r="K4689">
        <v>1</v>
      </c>
      <c r="L4689">
        <v>1</v>
      </c>
    </row>
    <row r="4690" spans="1:12" x14ac:dyDescent="0.2">
      <c r="A4690" t="s">
        <v>7698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 s="4">
        <v>1.3416510580286301E-7</v>
      </c>
      <c r="K4690">
        <v>1</v>
      </c>
      <c r="L4690">
        <v>1</v>
      </c>
    </row>
    <row r="4691" spans="1:12" x14ac:dyDescent="0.2">
      <c r="A4691" t="s">
        <v>7699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1</v>
      </c>
      <c r="K4691">
        <v>1</v>
      </c>
      <c r="L4691">
        <v>1</v>
      </c>
    </row>
    <row r="4692" spans="1:12" x14ac:dyDescent="0.2">
      <c r="A4692" t="s">
        <v>7700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1</v>
      </c>
      <c r="K4692">
        <v>1</v>
      </c>
      <c r="L4692">
        <v>1</v>
      </c>
    </row>
    <row r="4693" spans="1:12" x14ac:dyDescent="0.2">
      <c r="A4693" t="s">
        <v>7701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0.32604633980633302</v>
      </c>
      <c r="I4693">
        <v>1</v>
      </c>
      <c r="J4693">
        <v>1</v>
      </c>
      <c r="K4693">
        <v>1</v>
      </c>
      <c r="L4693">
        <v>1</v>
      </c>
    </row>
    <row r="4694" spans="1:12" x14ac:dyDescent="0.2">
      <c r="A4694" t="s">
        <v>7702</v>
      </c>
      <c r="B4694">
        <v>1</v>
      </c>
      <c r="C4694">
        <v>1</v>
      </c>
      <c r="D4694">
        <v>1</v>
      </c>
      <c r="E4694">
        <v>1</v>
      </c>
      <c r="F4694" t="s">
        <v>1976</v>
      </c>
      <c r="G4694">
        <v>1</v>
      </c>
      <c r="H4694">
        <v>1</v>
      </c>
      <c r="I4694">
        <v>1</v>
      </c>
      <c r="J4694" s="4">
        <v>1.3641917464444201E-23</v>
      </c>
      <c r="K4694">
        <v>1</v>
      </c>
      <c r="L4694">
        <v>1</v>
      </c>
    </row>
    <row r="4695" spans="1:12" x14ac:dyDescent="0.2">
      <c r="A4695" t="s">
        <v>7703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1</v>
      </c>
      <c r="K4695">
        <v>1</v>
      </c>
      <c r="L4695">
        <v>1</v>
      </c>
    </row>
    <row r="4696" spans="1:12" x14ac:dyDescent="0.2">
      <c r="A4696" t="s">
        <v>7704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1</v>
      </c>
      <c r="K4696">
        <v>1</v>
      </c>
      <c r="L4696">
        <v>1</v>
      </c>
    </row>
    <row r="4697" spans="1:12" x14ac:dyDescent="0.2">
      <c r="A4697" t="s">
        <v>7705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2.1577496524895199E-3</v>
      </c>
      <c r="K4697">
        <v>1</v>
      </c>
      <c r="L4697">
        <v>1</v>
      </c>
    </row>
    <row r="4698" spans="1:12" x14ac:dyDescent="0.2">
      <c r="A4698" t="s">
        <v>7706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1</v>
      </c>
      <c r="K4698">
        <v>1</v>
      </c>
      <c r="L4698">
        <v>1</v>
      </c>
    </row>
    <row r="4699" spans="1:12" x14ac:dyDescent="0.2">
      <c r="A4699" t="s">
        <v>7707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1</v>
      </c>
      <c r="K4699">
        <v>1</v>
      </c>
      <c r="L4699">
        <v>1</v>
      </c>
    </row>
    <row r="4700" spans="1:12" x14ac:dyDescent="0.2">
      <c r="A4700" t="s">
        <v>7708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 s="4">
        <v>2.76010900921174E-5</v>
      </c>
      <c r="K4700">
        <v>1</v>
      </c>
      <c r="L4700">
        <v>1</v>
      </c>
    </row>
    <row r="4701" spans="1:12" x14ac:dyDescent="0.2">
      <c r="A4701" t="s">
        <v>7709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1</v>
      </c>
      <c r="K4701">
        <v>1</v>
      </c>
      <c r="L4701">
        <v>1</v>
      </c>
    </row>
    <row r="4702" spans="1:12" x14ac:dyDescent="0.2">
      <c r="A4702" t="s">
        <v>7710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1</v>
      </c>
      <c r="K4702">
        <v>1</v>
      </c>
      <c r="L4702">
        <v>1</v>
      </c>
    </row>
    <row r="4703" spans="1:12" x14ac:dyDescent="0.2">
      <c r="A4703" t="s">
        <v>7711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1</v>
      </c>
      <c r="K4703">
        <v>1</v>
      </c>
      <c r="L4703">
        <v>1</v>
      </c>
    </row>
    <row r="4704" spans="1:12" x14ac:dyDescent="0.2">
      <c r="A4704" t="s">
        <v>7712</v>
      </c>
      <c r="B4704">
        <v>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1</v>
      </c>
      <c r="K4704">
        <v>1</v>
      </c>
      <c r="L4704">
        <v>1</v>
      </c>
    </row>
    <row r="4705" spans="1:12" x14ac:dyDescent="0.2">
      <c r="A4705" t="s">
        <v>7713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1</v>
      </c>
      <c r="K4705">
        <v>1</v>
      </c>
      <c r="L4705">
        <v>1</v>
      </c>
    </row>
    <row r="4706" spans="1:12" x14ac:dyDescent="0.2">
      <c r="A4706" t="s">
        <v>7714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1</v>
      </c>
      <c r="K4706">
        <v>1</v>
      </c>
      <c r="L4706">
        <v>1</v>
      </c>
    </row>
    <row r="4707" spans="1:12" x14ac:dyDescent="0.2">
      <c r="A4707" t="s">
        <v>7715</v>
      </c>
      <c r="B4707">
        <v>1</v>
      </c>
      <c r="C4707">
        <v>1</v>
      </c>
      <c r="D4707">
        <v>1</v>
      </c>
      <c r="E4707">
        <v>1</v>
      </c>
      <c r="F4707" t="s">
        <v>1976</v>
      </c>
      <c r="G4707">
        <v>1</v>
      </c>
      <c r="H4707">
        <v>1</v>
      </c>
      <c r="I4707">
        <v>1</v>
      </c>
      <c r="J4707">
        <v>1</v>
      </c>
      <c r="K4707">
        <v>1</v>
      </c>
      <c r="L4707">
        <v>1</v>
      </c>
    </row>
    <row r="4708" spans="1:12" x14ac:dyDescent="0.2">
      <c r="A4708" t="s">
        <v>7716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 s="4">
        <v>7.6455522988907997E-12</v>
      </c>
      <c r="K4708">
        <v>1</v>
      </c>
      <c r="L4708">
        <v>1</v>
      </c>
    </row>
    <row r="4709" spans="1:12" x14ac:dyDescent="0.2">
      <c r="A4709" t="s">
        <v>7717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1</v>
      </c>
      <c r="K4709">
        <v>1</v>
      </c>
      <c r="L4709">
        <v>1</v>
      </c>
    </row>
    <row r="4710" spans="1:12" x14ac:dyDescent="0.2">
      <c r="A4710" t="s">
        <v>7718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1</v>
      </c>
      <c r="K4710">
        <v>1</v>
      </c>
      <c r="L4710">
        <v>1</v>
      </c>
    </row>
    <row r="4711" spans="1:12" x14ac:dyDescent="0.2">
      <c r="A4711" t="s">
        <v>7719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1</v>
      </c>
      <c r="J4711">
        <v>1</v>
      </c>
      <c r="K4711">
        <v>1</v>
      </c>
      <c r="L4711">
        <v>1</v>
      </c>
    </row>
    <row r="4712" spans="1:12" x14ac:dyDescent="0.2">
      <c r="A4712" t="s">
        <v>7720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1</v>
      </c>
      <c r="J4712">
        <v>1</v>
      </c>
      <c r="K4712">
        <v>1</v>
      </c>
      <c r="L4712">
        <v>1</v>
      </c>
    </row>
    <row r="4713" spans="1:12" x14ac:dyDescent="0.2">
      <c r="A4713" t="s">
        <v>7721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  <c r="K4713">
        <v>1</v>
      </c>
      <c r="L4713">
        <v>1</v>
      </c>
    </row>
    <row r="4714" spans="1:12" x14ac:dyDescent="0.2">
      <c r="A4714" t="s">
        <v>7722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0.13242141070628</v>
      </c>
      <c r="J4714">
        <v>1</v>
      </c>
      <c r="K4714">
        <v>1</v>
      </c>
      <c r="L4714">
        <v>1</v>
      </c>
    </row>
    <row r="4715" spans="1:12" x14ac:dyDescent="0.2">
      <c r="A4715" t="s">
        <v>7723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1</v>
      </c>
      <c r="K4715">
        <v>1</v>
      </c>
      <c r="L4715">
        <v>1</v>
      </c>
    </row>
    <row r="4716" spans="1:12" x14ac:dyDescent="0.2">
      <c r="A4716" t="s">
        <v>7724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  <c r="K4716">
        <v>1</v>
      </c>
      <c r="L4716">
        <v>1</v>
      </c>
    </row>
    <row r="4717" spans="1:12" x14ac:dyDescent="0.2">
      <c r="A4717" t="s">
        <v>7725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1.9099915758948701E-2</v>
      </c>
      <c r="H4717">
        <v>1</v>
      </c>
      <c r="I4717">
        <v>1</v>
      </c>
      <c r="J4717">
        <v>1</v>
      </c>
      <c r="K4717">
        <v>1</v>
      </c>
      <c r="L4717">
        <v>1</v>
      </c>
    </row>
    <row r="4718" spans="1:12" x14ac:dyDescent="0.2">
      <c r="A4718" t="s">
        <v>7726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 s="4">
        <v>1.48104747661159E-19</v>
      </c>
      <c r="K4718">
        <v>1</v>
      </c>
      <c r="L4718">
        <v>1</v>
      </c>
    </row>
    <row r="4719" spans="1:12" x14ac:dyDescent="0.2">
      <c r="A4719" t="s">
        <v>7727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1</v>
      </c>
      <c r="K4719">
        <v>1</v>
      </c>
      <c r="L4719">
        <v>1</v>
      </c>
    </row>
    <row r="4720" spans="1:12" x14ac:dyDescent="0.2">
      <c r="A4720" t="s">
        <v>7728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 s="4">
        <v>4.3991281434275698E-8</v>
      </c>
      <c r="I4720">
        <v>1</v>
      </c>
      <c r="J4720">
        <v>1</v>
      </c>
      <c r="K4720">
        <v>1</v>
      </c>
      <c r="L4720">
        <v>1</v>
      </c>
    </row>
    <row r="4721" spans="1:12" x14ac:dyDescent="0.2">
      <c r="A4721" t="s">
        <v>7729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1</v>
      </c>
      <c r="K4721">
        <v>1</v>
      </c>
      <c r="L4721">
        <v>1</v>
      </c>
    </row>
    <row r="4722" spans="1:12" x14ac:dyDescent="0.2">
      <c r="A4722" t="s">
        <v>7730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1</v>
      </c>
      <c r="K4722">
        <v>1</v>
      </c>
      <c r="L4722">
        <v>1</v>
      </c>
    </row>
    <row r="4723" spans="1:12" x14ac:dyDescent="0.2">
      <c r="A4723" t="s">
        <v>7731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1</v>
      </c>
      <c r="K4723" s="4">
        <v>5.1738813738544502E-6</v>
      </c>
      <c r="L4723">
        <v>1</v>
      </c>
    </row>
    <row r="4724" spans="1:12" x14ac:dyDescent="0.2">
      <c r="A4724" t="s">
        <v>7732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1</v>
      </c>
      <c r="K4724">
        <v>1</v>
      </c>
      <c r="L4724">
        <v>1</v>
      </c>
    </row>
    <row r="4725" spans="1:12" x14ac:dyDescent="0.2">
      <c r="A4725" t="s">
        <v>7733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0.23923129640141999</v>
      </c>
      <c r="K4725">
        <v>1</v>
      </c>
      <c r="L4725">
        <v>1</v>
      </c>
    </row>
    <row r="4726" spans="1:12" x14ac:dyDescent="0.2">
      <c r="A4726" t="s">
        <v>7734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 s="4">
        <v>1.6658379721304801E-14</v>
      </c>
      <c r="I4726">
        <v>1</v>
      </c>
      <c r="J4726">
        <v>1</v>
      </c>
      <c r="K4726">
        <v>1</v>
      </c>
      <c r="L4726">
        <v>1</v>
      </c>
    </row>
    <row r="4727" spans="1:12" x14ac:dyDescent="0.2">
      <c r="A4727" t="s">
        <v>7735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1</v>
      </c>
      <c r="K4727">
        <v>1</v>
      </c>
      <c r="L4727">
        <v>1</v>
      </c>
    </row>
    <row r="4728" spans="1:12" x14ac:dyDescent="0.2">
      <c r="A4728" t="s">
        <v>7736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1</v>
      </c>
      <c r="K4728">
        <v>1</v>
      </c>
      <c r="L4728">
        <v>1</v>
      </c>
    </row>
    <row r="4729" spans="1:12" x14ac:dyDescent="0.2">
      <c r="A4729" t="s">
        <v>7737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 s="4">
        <v>9.39530252195942E-17</v>
      </c>
      <c r="K4729">
        <v>1</v>
      </c>
      <c r="L4729">
        <v>1</v>
      </c>
    </row>
    <row r="4730" spans="1:12" x14ac:dyDescent="0.2">
      <c r="A4730" t="s">
        <v>7738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1</v>
      </c>
      <c r="K4730">
        <v>1</v>
      </c>
      <c r="L4730">
        <v>1</v>
      </c>
    </row>
    <row r="4731" spans="1:12" x14ac:dyDescent="0.2">
      <c r="A4731" t="s">
        <v>7739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1</v>
      </c>
      <c r="K4731">
        <v>1</v>
      </c>
      <c r="L4731">
        <v>1</v>
      </c>
    </row>
    <row r="4732" spans="1:12" x14ac:dyDescent="0.2">
      <c r="A4732" t="s">
        <v>7740</v>
      </c>
      <c r="B4732">
        <v>1</v>
      </c>
      <c r="C4732">
        <v>1</v>
      </c>
      <c r="D4732">
        <v>1</v>
      </c>
      <c r="E4732">
        <v>1</v>
      </c>
      <c r="F4732">
        <v>1</v>
      </c>
      <c r="G4732" s="4">
        <v>1.8009965707196901E-5</v>
      </c>
      <c r="H4732">
        <v>1</v>
      </c>
      <c r="I4732">
        <v>1</v>
      </c>
      <c r="J4732">
        <v>1</v>
      </c>
      <c r="K4732">
        <v>1</v>
      </c>
      <c r="L4732">
        <v>1</v>
      </c>
    </row>
    <row r="4733" spans="1:12" x14ac:dyDescent="0.2">
      <c r="A4733" t="s">
        <v>7741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1</v>
      </c>
      <c r="K4733">
        <v>1</v>
      </c>
      <c r="L4733">
        <v>1</v>
      </c>
    </row>
    <row r="4734" spans="1:12" x14ac:dyDescent="0.2">
      <c r="A4734" t="s">
        <v>7742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1</v>
      </c>
      <c r="K4734">
        <v>1</v>
      </c>
      <c r="L4734">
        <v>1</v>
      </c>
    </row>
    <row r="4735" spans="1:12" x14ac:dyDescent="0.2">
      <c r="A4735" t="s">
        <v>7743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2.1889864699877799E-4</v>
      </c>
      <c r="J4735">
        <v>1</v>
      </c>
      <c r="K4735">
        <v>1</v>
      </c>
      <c r="L4735">
        <v>1</v>
      </c>
    </row>
    <row r="4736" spans="1:12" x14ac:dyDescent="0.2">
      <c r="A4736" t="s">
        <v>7744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1</v>
      </c>
      <c r="K4736">
        <v>1</v>
      </c>
      <c r="L4736">
        <v>1</v>
      </c>
    </row>
    <row r="4737" spans="1:12" x14ac:dyDescent="0.2">
      <c r="A4737" t="s">
        <v>7745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 s="4">
        <v>7.1691925617393405E-8</v>
      </c>
      <c r="K4737">
        <v>1</v>
      </c>
      <c r="L4737">
        <v>1</v>
      </c>
    </row>
    <row r="4738" spans="1:12" x14ac:dyDescent="0.2">
      <c r="A4738" t="s">
        <v>7746</v>
      </c>
      <c r="B4738">
        <v>1</v>
      </c>
      <c r="C4738">
        <v>1</v>
      </c>
      <c r="D4738">
        <v>1</v>
      </c>
      <c r="E4738">
        <v>0.48311575300884801</v>
      </c>
      <c r="F4738">
        <v>1</v>
      </c>
      <c r="G4738">
        <v>1</v>
      </c>
      <c r="H4738">
        <v>1</v>
      </c>
      <c r="I4738">
        <v>1</v>
      </c>
      <c r="J4738">
        <v>0.397780143845197</v>
      </c>
      <c r="K4738">
        <v>1</v>
      </c>
      <c r="L4738">
        <v>1</v>
      </c>
    </row>
    <row r="4739" spans="1:12" x14ac:dyDescent="0.2">
      <c r="A4739" t="s">
        <v>7747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1</v>
      </c>
      <c r="K4739">
        <v>1</v>
      </c>
      <c r="L4739">
        <v>1</v>
      </c>
    </row>
    <row r="4740" spans="1:12" x14ac:dyDescent="0.2">
      <c r="A4740" t="s">
        <v>7748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1</v>
      </c>
      <c r="K4740">
        <v>1</v>
      </c>
      <c r="L4740">
        <v>1</v>
      </c>
    </row>
    <row r="4741" spans="1:12" x14ac:dyDescent="0.2">
      <c r="A4741" t="s">
        <v>7749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1</v>
      </c>
      <c r="K4741">
        <v>1</v>
      </c>
      <c r="L4741">
        <v>1</v>
      </c>
    </row>
    <row r="4742" spans="1:12" x14ac:dyDescent="0.2">
      <c r="A4742" t="s">
        <v>7750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>
        <v>1</v>
      </c>
      <c r="J4742">
        <v>1</v>
      </c>
      <c r="K4742">
        <v>1</v>
      </c>
      <c r="L4742">
        <v>1</v>
      </c>
    </row>
    <row r="4743" spans="1:12" x14ac:dyDescent="0.2">
      <c r="A4743" t="s">
        <v>7751</v>
      </c>
      <c r="B4743">
        <v>1</v>
      </c>
      <c r="C4743">
        <v>1</v>
      </c>
      <c r="D4743">
        <v>1</v>
      </c>
      <c r="E4743">
        <v>1</v>
      </c>
      <c r="F4743" t="s">
        <v>1976</v>
      </c>
      <c r="G4743">
        <v>1</v>
      </c>
      <c r="H4743">
        <v>1</v>
      </c>
      <c r="I4743">
        <v>1</v>
      </c>
      <c r="J4743">
        <v>1</v>
      </c>
      <c r="K4743">
        <v>1</v>
      </c>
      <c r="L4743">
        <v>1</v>
      </c>
    </row>
    <row r="4744" spans="1:12" x14ac:dyDescent="0.2">
      <c r="A4744" t="s">
        <v>7752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1</v>
      </c>
      <c r="K4744">
        <v>1</v>
      </c>
      <c r="L4744">
        <v>1</v>
      </c>
    </row>
    <row r="4745" spans="1:12" x14ac:dyDescent="0.2">
      <c r="A4745" t="s">
        <v>7753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2.1540436909251901E-4</v>
      </c>
      <c r="I4745">
        <v>1</v>
      </c>
      <c r="J4745">
        <v>1</v>
      </c>
      <c r="K4745">
        <v>1</v>
      </c>
      <c r="L4745">
        <v>1</v>
      </c>
    </row>
    <row r="4746" spans="1:12" x14ac:dyDescent="0.2">
      <c r="A4746" t="s">
        <v>7754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>
        <v>1</v>
      </c>
      <c r="J4746" s="4">
        <v>2.1348111912031899E-8</v>
      </c>
      <c r="K4746">
        <v>1</v>
      </c>
      <c r="L4746">
        <v>1</v>
      </c>
    </row>
    <row r="4747" spans="1:12" x14ac:dyDescent="0.2">
      <c r="A4747" t="s">
        <v>7755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1</v>
      </c>
      <c r="K4747">
        <v>1</v>
      </c>
      <c r="L4747">
        <v>1</v>
      </c>
    </row>
    <row r="4748" spans="1:12" x14ac:dyDescent="0.2">
      <c r="A4748" t="s">
        <v>7756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1</v>
      </c>
      <c r="K4748">
        <v>1</v>
      </c>
      <c r="L4748">
        <v>1</v>
      </c>
    </row>
    <row r="4749" spans="1:12" x14ac:dyDescent="0.2">
      <c r="A4749" t="s">
        <v>7757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1</v>
      </c>
      <c r="K4749">
        <v>1</v>
      </c>
      <c r="L4749">
        <v>1</v>
      </c>
    </row>
    <row r="4750" spans="1:12" x14ac:dyDescent="0.2">
      <c r="A4750" t="s">
        <v>7758</v>
      </c>
      <c r="B4750">
        <v>1</v>
      </c>
      <c r="C4750">
        <v>1</v>
      </c>
      <c r="D4750">
        <v>1</v>
      </c>
      <c r="E4750">
        <v>1</v>
      </c>
      <c r="F4750">
        <v>1</v>
      </c>
      <c r="G4750" s="4">
        <v>2.0821868941678099E-5</v>
      </c>
      <c r="H4750">
        <v>1</v>
      </c>
      <c r="I4750">
        <v>1</v>
      </c>
      <c r="J4750">
        <v>1</v>
      </c>
      <c r="K4750">
        <v>1</v>
      </c>
      <c r="L4750">
        <v>1</v>
      </c>
    </row>
    <row r="4751" spans="1:12" x14ac:dyDescent="0.2">
      <c r="A4751" t="s">
        <v>7759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1</v>
      </c>
      <c r="K4751">
        <v>1</v>
      </c>
      <c r="L4751">
        <v>1</v>
      </c>
    </row>
    <row r="4752" spans="1:12" x14ac:dyDescent="0.2">
      <c r="A4752" t="s">
        <v>7760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1</v>
      </c>
      <c r="K4752">
        <v>1</v>
      </c>
      <c r="L4752">
        <v>1</v>
      </c>
    </row>
    <row r="4753" spans="1:12" x14ac:dyDescent="0.2">
      <c r="A4753" t="s">
        <v>7761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  <c r="K4753">
        <v>1</v>
      </c>
      <c r="L4753">
        <v>1</v>
      </c>
    </row>
    <row r="4754" spans="1:12" x14ac:dyDescent="0.2">
      <c r="A4754" t="s">
        <v>7762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1</v>
      </c>
      <c r="K4754">
        <v>1</v>
      </c>
      <c r="L4754">
        <v>1</v>
      </c>
    </row>
    <row r="4755" spans="1:12" x14ac:dyDescent="0.2">
      <c r="A4755" t="s">
        <v>7763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1</v>
      </c>
      <c r="K4755">
        <v>1</v>
      </c>
      <c r="L4755">
        <v>1</v>
      </c>
    </row>
    <row r="4756" spans="1:12" x14ac:dyDescent="0.2">
      <c r="A4756" t="s">
        <v>7764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1</v>
      </c>
      <c r="K4756">
        <v>1</v>
      </c>
      <c r="L4756">
        <v>1</v>
      </c>
    </row>
    <row r="4757" spans="1:12" x14ac:dyDescent="0.2">
      <c r="A4757" t="s">
        <v>7765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1</v>
      </c>
      <c r="K4757">
        <v>1</v>
      </c>
      <c r="L4757">
        <v>1</v>
      </c>
    </row>
    <row r="4758" spans="1:12" x14ac:dyDescent="0.2">
      <c r="A4758" t="s">
        <v>7766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1</v>
      </c>
      <c r="K4758">
        <v>1</v>
      </c>
      <c r="L4758">
        <v>1</v>
      </c>
    </row>
    <row r="4759" spans="1:12" x14ac:dyDescent="0.2">
      <c r="A4759" t="s">
        <v>7767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1</v>
      </c>
      <c r="K4759">
        <v>1</v>
      </c>
      <c r="L4759">
        <v>1</v>
      </c>
    </row>
    <row r="4760" spans="1:12" x14ac:dyDescent="0.2">
      <c r="A4760" t="s">
        <v>7768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1</v>
      </c>
      <c r="K4760">
        <v>1</v>
      </c>
      <c r="L4760">
        <v>1</v>
      </c>
    </row>
    <row r="4761" spans="1:12" x14ac:dyDescent="0.2">
      <c r="A4761" t="s">
        <v>7769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 s="4">
        <v>6.9782902850484203E-12</v>
      </c>
      <c r="K4761">
        <v>1</v>
      </c>
      <c r="L4761">
        <v>1</v>
      </c>
    </row>
    <row r="4762" spans="1:12" x14ac:dyDescent="0.2">
      <c r="A4762" t="s">
        <v>7770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  <c r="K4762">
        <v>1</v>
      </c>
      <c r="L4762">
        <v>1</v>
      </c>
    </row>
    <row r="4763" spans="1:12" x14ac:dyDescent="0.2">
      <c r="A4763" t="s">
        <v>7771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  <c r="K4763">
        <v>1</v>
      </c>
      <c r="L4763">
        <v>1</v>
      </c>
    </row>
    <row r="4764" spans="1:12" x14ac:dyDescent="0.2">
      <c r="A4764" t="s">
        <v>7772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1</v>
      </c>
      <c r="K4764">
        <v>1</v>
      </c>
      <c r="L4764">
        <v>1</v>
      </c>
    </row>
    <row r="4765" spans="1:12" x14ac:dyDescent="0.2">
      <c r="A4765" t="s">
        <v>7773</v>
      </c>
      <c r="B4765">
        <v>1</v>
      </c>
      <c r="C4765">
        <v>1</v>
      </c>
      <c r="D4765">
        <v>1</v>
      </c>
      <c r="E4765">
        <v>1</v>
      </c>
      <c r="F4765" t="s">
        <v>1976</v>
      </c>
      <c r="G4765">
        <v>1</v>
      </c>
      <c r="H4765">
        <v>1</v>
      </c>
      <c r="I4765">
        <v>1</v>
      </c>
      <c r="J4765" s="4">
        <v>1.01403053564563E-19</v>
      </c>
      <c r="K4765">
        <v>1</v>
      </c>
      <c r="L4765">
        <v>1</v>
      </c>
    </row>
    <row r="4766" spans="1:12" x14ac:dyDescent="0.2">
      <c r="A4766" t="s">
        <v>7774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1</v>
      </c>
      <c r="K4766">
        <v>1</v>
      </c>
      <c r="L4766">
        <v>4.5780957213163498E-2</v>
      </c>
    </row>
    <row r="4767" spans="1:12" x14ac:dyDescent="0.2">
      <c r="A4767" t="s">
        <v>7775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  <c r="K4767">
        <v>1</v>
      </c>
      <c r="L4767">
        <v>1</v>
      </c>
    </row>
    <row r="4768" spans="1:12" x14ac:dyDescent="0.2">
      <c r="A4768" t="s">
        <v>7776</v>
      </c>
      <c r="B4768">
        <v>1</v>
      </c>
      <c r="C4768">
        <v>1</v>
      </c>
      <c r="D4768">
        <v>0.52412328953698795</v>
      </c>
      <c r="E4768">
        <v>1</v>
      </c>
      <c r="F4768" t="s">
        <v>1976</v>
      </c>
      <c r="G4768">
        <v>1</v>
      </c>
      <c r="H4768">
        <v>1</v>
      </c>
      <c r="I4768">
        <v>1</v>
      </c>
      <c r="J4768">
        <v>1</v>
      </c>
      <c r="K4768">
        <v>0.51089521764287105</v>
      </c>
      <c r="L4768">
        <v>1</v>
      </c>
    </row>
    <row r="4769" spans="1:12" x14ac:dyDescent="0.2">
      <c r="A4769" t="s">
        <v>7777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1</v>
      </c>
      <c r="J4769">
        <v>1</v>
      </c>
      <c r="K4769">
        <v>1</v>
      </c>
      <c r="L4769">
        <v>1</v>
      </c>
    </row>
    <row r="4770" spans="1:12" x14ac:dyDescent="0.2">
      <c r="A4770" t="s">
        <v>7778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 s="4">
        <v>5.8092289206121501E-17</v>
      </c>
      <c r="I4770">
        <v>1</v>
      </c>
      <c r="J4770">
        <v>1</v>
      </c>
      <c r="K4770">
        <v>1</v>
      </c>
      <c r="L4770">
        <v>1</v>
      </c>
    </row>
    <row r="4771" spans="1:12" x14ac:dyDescent="0.2">
      <c r="A4771" t="s">
        <v>7779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1</v>
      </c>
      <c r="K4771">
        <v>1</v>
      </c>
      <c r="L4771">
        <v>1</v>
      </c>
    </row>
    <row r="4772" spans="1:12" x14ac:dyDescent="0.2">
      <c r="A4772" t="s">
        <v>7780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  <c r="K4772">
        <v>1</v>
      </c>
      <c r="L4772">
        <v>1</v>
      </c>
    </row>
    <row r="4773" spans="1:12" x14ac:dyDescent="0.2">
      <c r="A4773" t="s">
        <v>7781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1</v>
      </c>
      <c r="K4773">
        <v>1</v>
      </c>
      <c r="L4773">
        <v>1</v>
      </c>
    </row>
    <row r="4774" spans="1:12" x14ac:dyDescent="0.2">
      <c r="A4774" t="s">
        <v>7782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1</v>
      </c>
      <c r="J4774">
        <v>1</v>
      </c>
      <c r="K4774">
        <v>1</v>
      </c>
      <c r="L4774">
        <v>1</v>
      </c>
    </row>
    <row r="4775" spans="1:12" x14ac:dyDescent="0.2">
      <c r="A4775" t="s">
        <v>7783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1.6339473026206301E-2</v>
      </c>
      <c r="I4775">
        <v>1</v>
      </c>
      <c r="J4775">
        <v>1</v>
      </c>
      <c r="K4775">
        <v>1</v>
      </c>
      <c r="L4775">
        <v>1</v>
      </c>
    </row>
    <row r="4776" spans="1:12" x14ac:dyDescent="0.2">
      <c r="A4776" t="s">
        <v>7784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1</v>
      </c>
      <c r="K4776">
        <v>1</v>
      </c>
      <c r="L4776">
        <v>1</v>
      </c>
    </row>
    <row r="4777" spans="1:12" x14ac:dyDescent="0.2">
      <c r="A4777" t="s">
        <v>7785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1</v>
      </c>
      <c r="K4777">
        <v>1</v>
      </c>
      <c r="L4777">
        <v>1</v>
      </c>
    </row>
    <row r="4778" spans="1:12" x14ac:dyDescent="0.2">
      <c r="A4778" t="s">
        <v>7786</v>
      </c>
      <c r="B4778">
        <v>1</v>
      </c>
      <c r="C4778">
        <v>1</v>
      </c>
      <c r="D4778">
        <v>1</v>
      </c>
      <c r="E4778">
        <v>1</v>
      </c>
      <c r="F4778" t="s">
        <v>1976</v>
      </c>
      <c r="G4778">
        <v>1</v>
      </c>
      <c r="H4778">
        <v>1</v>
      </c>
      <c r="I4778">
        <v>1</v>
      </c>
      <c r="J4778">
        <v>1</v>
      </c>
      <c r="K4778">
        <v>1</v>
      </c>
      <c r="L4778">
        <v>1</v>
      </c>
    </row>
    <row r="4779" spans="1:12" x14ac:dyDescent="0.2">
      <c r="A4779" t="s">
        <v>7787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1</v>
      </c>
      <c r="K4779">
        <v>1</v>
      </c>
      <c r="L4779">
        <v>1</v>
      </c>
    </row>
    <row r="4780" spans="1:12" x14ac:dyDescent="0.2">
      <c r="A4780" t="s">
        <v>7788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0.339400715338665</v>
      </c>
      <c r="I4780">
        <v>1</v>
      </c>
      <c r="J4780">
        <v>1</v>
      </c>
      <c r="K4780">
        <v>1</v>
      </c>
      <c r="L4780">
        <v>1</v>
      </c>
    </row>
    <row r="4781" spans="1:12" x14ac:dyDescent="0.2">
      <c r="A4781" t="s">
        <v>7789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0.25651061009320802</v>
      </c>
      <c r="H4781">
        <v>1</v>
      </c>
      <c r="I4781">
        <v>1</v>
      </c>
      <c r="J4781">
        <v>1</v>
      </c>
      <c r="K4781">
        <v>1</v>
      </c>
      <c r="L4781">
        <v>1</v>
      </c>
    </row>
    <row r="4782" spans="1:12" x14ac:dyDescent="0.2">
      <c r="A4782" t="s">
        <v>7790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2.5749261164005502E-4</v>
      </c>
      <c r="I4782">
        <v>1</v>
      </c>
      <c r="J4782">
        <v>1</v>
      </c>
      <c r="K4782">
        <v>1</v>
      </c>
      <c r="L4782">
        <v>1</v>
      </c>
    </row>
    <row r="4783" spans="1:12" x14ac:dyDescent="0.2">
      <c r="A4783" t="s">
        <v>7791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0.32337082027467201</v>
      </c>
      <c r="I4783">
        <v>1</v>
      </c>
      <c r="J4783">
        <v>1</v>
      </c>
      <c r="K4783">
        <v>1</v>
      </c>
      <c r="L4783">
        <v>1</v>
      </c>
    </row>
    <row r="4784" spans="1:12" x14ac:dyDescent="0.2">
      <c r="A4784" t="s">
        <v>7792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1</v>
      </c>
      <c r="K4784">
        <v>1</v>
      </c>
      <c r="L4784">
        <v>1</v>
      </c>
    </row>
    <row r="4785" spans="1:12" x14ac:dyDescent="0.2">
      <c r="A4785" t="s">
        <v>7793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0.36555127350612399</v>
      </c>
      <c r="I4785">
        <v>0.71626042423068803</v>
      </c>
      <c r="J4785">
        <v>1</v>
      </c>
      <c r="K4785">
        <v>1</v>
      </c>
      <c r="L4785">
        <v>1</v>
      </c>
    </row>
    <row r="4786" spans="1:12" x14ac:dyDescent="0.2">
      <c r="A4786" t="s">
        <v>7794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 s="4">
        <v>9.2953438700939404E-8</v>
      </c>
      <c r="K4786">
        <v>1</v>
      </c>
      <c r="L4786">
        <v>1</v>
      </c>
    </row>
    <row r="4787" spans="1:12" x14ac:dyDescent="0.2">
      <c r="A4787" t="s">
        <v>7795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0.16259363645211999</v>
      </c>
      <c r="K4787">
        <v>1</v>
      </c>
      <c r="L4787">
        <v>1</v>
      </c>
    </row>
    <row r="4788" spans="1:12" x14ac:dyDescent="0.2">
      <c r="A4788" t="s">
        <v>7796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1</v>
      </c>
      <c r="K4788">
        <v>1</v>
      </c>
      <c r="L4788">
        <v>1</v>
      </c>
    </row>
    <row r="4789" spans="1:12" x14ac:dyDescent="0.2">
      <c r="A4789" t="s">
        <v>7797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1</v>
      </c>
      <c r="K4789">
        <v>1</v>
      </c>
      <c r="L4789">
        <v>1</v>
      </c>
    </row>
    <row r="4790" spans="1:12" x14ac:dyDescent="0.2">
      <c r="A4790" t="s">
        <v>7798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0.21982175317011299</v>
      </c>
      <c r="I4790">
        <v>1</v>
      </c>
      <c r="J4790">
        <v>1</v>
      </c>
      <c r="K4790">
        <v>1</v>
      </c>
      <c r="L4790">
        <v>1</v>
      </c>
    </row>
    <row r="4791" spans="1:12" x14ac:dyDescent="0.2">
      <c r="A4791" t="s">
        <v>7799</v>
      </c>
      <c r="B4791">
        <v>1</v>
      </c>
      <c r="C4791">
        <v>1</v>
      </c>
      <c r="D4791">
        <v>1</v>
      </c>
      <c r="E4791">
        <v>0.19143730952594801</v>
      </c>
      <c r="F4791">
        <v>1</v>
      </c>
      <c r="G4791">
        <v>1</v>
      </c>
      <c r="H4791">
        <v>1</v>
      </c>
      <c r="I4791">
        <v>1</v>
      </c>
      <c r="J4791">
        <v>1</v>
      </c>
      <c r="K4791">
        <v>1</v>
      </c>
      <c r="L4791">
        <v>1</v>
      </c>
    </row>
    <row r="4792" spans="1:12" x14ac:dyDescent="0.2">
      <c r="A4792" t="s">
        <v>7800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1</v>
      </c>
      <c r="K4792">
        <v>1</v>
      </c>
      <c r="L4792">
        <v>1</v>
      </c>
    </row>
    <row r="4793" spans="1:12" x14ac:dyDescent="0.2">
      <c r="A4793" t="s">
        <v>7801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1</v>
      </c>
      <c r="K4793">
        <v>1</v>
      </c>
      <c r="L4793">
        <v>1</v>
      </c>
    </row>
    <row r="4794" spans="1:12" x14ac:dyDescent="0.2">
      <c r="A4794" t="s">
        <v>7802</v>
      </c>
      <c r="B4794">
        <v>1</v>
      </c>
      <c r="C4794" s="4">
        <v>1.8974644188212401E-7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1</v>
      </c>
      <c r="K4794">
        <v>1</v>
      </c>
      <c r="L4794">
        <v>1</v>
      </c>
    </row>
    <row r="4795" spans="1:12" x14ac:dyDescent="0.2">
      <c r="A4795" t="s">
        <v>7803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1</v>
      </c>
      <c r="K4795">
        <v>1</v>
      </c>
      <c r="L4795">
        <v>1</v>
      </c>
    </row>
    <row r="4796" spans="1:12" x14ac:dyDescent="0.2">
      <c r="A4796" t="s">
        <v>7804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1</v>
      </c>
      <c r="K4796">
        <v>1</v>
      </c>
      <c r="L4796">
        <v>1</v>
      </c>
    </row>
    <row r="4797" spans="1:12" x14ac:dyDescent="0.2">
      <c r="A4797" t="s">
        <v>7805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1</v>
      </c>
      <c r="K4797">
        <v>1</v>
      </c>
      <c r="L4797">
        <v>1</v>
      </c>
    </row>
    <row r="4798" spans="1:12" x14ac:dyDescent="0.2">
      <c r="A4798" t="s">
        <v>7806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1</v>
      </c>
      <c r="K4798">
        <v>1</v>
      </c>
      <c r="L4798">
        <v>1</v>
      </c>
    </row>
    <row r="4799" spans="1:12" x14ac:dyDescent="0.2">
      <c r="A4799" t="s">
        <v>7807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1</v>
      </c>
      <c r="K4799">
        <v>1</v>
      </c>
      <c r="L4799">
        <v>1</v>
      </c>
    </row>
    <row r="4800" spans="1:12" x14ac:dyDescent="0.2">
      <c r="A4800" t="s">
        <v>7808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1</v>
      </c>
      <c r="K4800">
        <v>1</v>
      </c>
      <c r="L4800">
        <v>1</v>
      </c>
    </row>
    <row r="4801" spans="1:12" x14ac:dyDescent="0.2">
      <c r="A4801" t="s">
        <v>7809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1</v>
      </c>
    </row>
    <row r="4802" spans="1:12" x14ac:dyDescent="0.2">
      <c r="A4802" t="s">
        <v>7810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1</v>
      </c>
      <c r="K4802">
        <v>1</v>
      </c>
      <c r="L4802">
        <v>1</v>
      </c>
    </row>
    <row r="4803" spans="1:12" x14ac:dyDescent="0.2">
      <c r="A4803" t="s">
        <v>7811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1</v>
      </c>
      <c r="K4803">
        <v>1</v>
      </c>
      <c r="L4803">
        <v>1</v>
      </c>
    </row>
    <row r="4804" spans="1:12" x14ac:dyDescent="0.2">
      <c r="A4804" t="s">
        <v>7812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1</v>
      </c>
      <c r="K4804">
        <v>1</v>
      </c>
      <c r="L4804">
        <v>1</v>
      </c>
    </row>
    <row r="4805" spans="1:12" x14ac:dyDescent="0.2">
      <c r="A4805" t="s">
        <v>7813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1</v>
      </c>
      <c r="K4805">
        <v>1</v>
      </c>
      <c r="L4805">
        <v>1</v>
      </c>
    </row>
    <row r="4806" spans="1:12" x14ac:dyDescent="0.2">
      <c r="A4806" t="s">
        <v>7814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1</v>
      </c>
      <c r="K4806">
        <v>1</v>
      </c>
      <c r="L4806">
        <v>1</v>
      </c>
    </row>
    <row r="4807" spans="1:12" x14ac:dyDescent="0.2">
      <c r="A4807" t="s">
        <v>7815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1</v>
      </c>
      <c r="K4807">
        <v>1</v>
      </c>
      <c r="L4807">
        <v>1</v>
      </c>
    </row>
    <row r="4808" spans="1:12" x14ac:dyDescent="0.2">
      <c r="A4808" t="s">
        <v>7816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1</v>
      </c>
      <c r="K4808">
        <v>1</v>
      </c>
      <c r="L4808">
        <v>1</v>
      </c>
    </row>
    <row r="4809" spans="1:12" x14ac:dyDescent="0.2">
      <c r="A4809" t="s">
        <v>7817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0.17700648528126001</v>
      </c>
      <c r="H4809">
        <v>1</v>
      </c>
      <c r="I4809">
        <v>1</v>
      </c>
      <c r="J4809">
        <v>1</v>
      </c>
      <c r="K4809">
        <v>1</v>
      </c>
      <c r="L4809">
        <v>1</v>
      </c>
    </row>
    <row r="4810" spans="1:12" x14ac:dyDescent="0.2">
      <c r="A4810" t="s">
        <v>7818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1</v>
      </c>
      <c r="K4810">
        <v>1</v>
      </c>
      <c r="L4810">
        <v>1</v>
      </c>
    </row>
    <row r="4811" spans="1:12" x14ac:dyDescent="0.2">
      <c r="A4811" t="s">
        <v>7819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1</v>
      </c>
      <c r="K4811">
        <v>1</v>
      </c>
      <c r="L4811">
        <v>1</v>
      </c>
    </row>
    <row r="4812" spans="1:12" x14ac:dyDescent="0.2">
      <c r="A4812" t="s">
        <v>7820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1</v>
      </c>
      <c r="K4812">
        <v>1</v>
      </c>
      <c r="L4812">
        <v>1</v>
      </c>
    </row>
    <row r="4813" spans="1:12" x14ac:dyDescent="0.2">
      <c r="A4813" t="s">
        <v>7821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1</v>
      </c>
      <c r="K4813">
        <v>1</v>
      </c>
      <c r="L4813">
        <v>1</v>
      </c>
    </row>
    <row r="4814" spans="1:12" x14ac:dyDescent="0.2">
      <c r="A4814" t="s">
        <v>7822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1</v>
      </c>
      <c r="K4814">
        <v>1</v>
      </c>
      <c r="L4814">
        <v>1</v>
      </c>
    </row>
    <row r="4815" spans="1:12" x14ac:dyDescent="0.2">
      <c r="A4815" t="s">
        <v>7823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  <c r="J4815">
        <v>1</v>
      </c>
      <c r="K4815">
        <v>1</v>
      </c>
      <c r="L4815">
        <v>1</v>
      </c>
    </row>
    <row r="4816" spans="1:12" x14ac:dyDescent="0.2">
      <c r="A4816" t="s">
        <v>7824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>
        <v>1</v>
      </c>
      <c r="J4816">
        <v>1</v>
      </c>
      <c r="K4816">
        <v>1</v>
      </c>
      <c r="L4816">
        <v>1</v>
      </c>
    </row>
    <row r="4817" spans="1:12" x14ac:dyDescent="0.2">
      <c r="A4817" t="s">
        <v>7825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>
        <v>1</v>
      </c>
      <c r="J4817">
        <v>0.35954771936470797</v>
      </c>
      <c r="K4817">
        <v>1</v>
      </c>
      <c r="L4817">
        <v>1</v>
      </c>
    </row>
    <row r="4818" spans="1:12" x14ac:dyDescent="0.2">
      <c r="A4818" t="s">
        <v>7826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>
        <v>1</v>
      </c>
      <c r="J4818">
        <v>1</v>
      </c>
      <c r="K4818">
        <v>1</v>
      </c>
      <c r="L4818">
        <v>1</v>
      </c>
    </row>
    <row r="4819" spans="1:12" x14ac:dyDescent="0.2">
      <c r="A4819" t="s">
        <v>7827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</v>
      </c>
      <c r="J4819">
        <v>1</v>
      </c>
      <c r="K4819">
        <v>1</v>
      </c>
      <c r="L4819">
        <v>1</v>
      </c>
    </row>
    <row r="4820" spans="1:12" x14ac:dyDescent="0.2">
      <c r="A4820" t="s">
        <v>7828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1</v>
      </c>
      <c r="K4820">
        <v>1</v>
      </c>
      <c r="L4820">
        <v>1</v>
      </c>
    </row>
    <row r="4821" spans="1:12" x14ac:dyDescent="0.2">
      <c r="A4821" t="s">
        <v>7829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v>8.0909583857727493E-2</v>
      </c>
      <c r="H4821">
        <v>1</v>
      </c>
      <c r="I4821">
        <v>0.20314303909957199</v>
      </c>
      <c r="J4821">
        <v>1</v>
      </c>
      <c r="K4821">
        <v>1</v>
      </c>
      <c r="L4821">
        <v>1</v>
      </c>
    </row>
    <row r="4822" spans="1:12" x14ac:dyDescent="0.2">
      <c r="A4822" t="s">
        <v>7830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v>0.20508022755114799</v>
      </c>
      <c r="H4822">
        <v>1</v>
      </c>
      <c r="I4822">
        <v>1</v>
      </c>
      <c r="J4822">
        <v>1</v>
      </c>
      <c r="K4822">
        <v>1</v>
      </c>
      <c r="L4822">
        <v>1</v>
      </c>
    </row>
    <row r="4823" spans="1:12" x14ac:dyDescent="0.2">
      <c r="A4823" t="s">
        <v>7831</v>
      </c>
      <c r="B4823">
        <v>1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>
        <v>1</v>
      </c>
      <c r="J4823">
        <v>1</v>
      </c>
      <c r="K4823">
        <v>1</v>
      </c>
      <c r="L4823">
        <v>1</v>
      </c>
    </row>
    <row r="4824" spans="1:12" x14ac:dyDescent="0.2">
      <c r="A4824" t="s">
        <v>7832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>
        <v>1</v>
      </c>
      <c r="J4824">
        <v>1</v>
      </c>
      <c r="K4824">
        <v>1</v>
      </c>
      <c r="L4824">
        <v>1</v>
      </c>
    </row>
    <row r="4825" spans="1:12" x14ac:dyDescent="0.2">
      <c r="A4825" t="s">
        <v>7833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0.31007331072408001</v>
      </c>
      <c r="I4825">
        <v>1</v>
      </c>
      <c r="J4825" s="4">
        <v>2.30633127455819E-6</v>
      </c>
      <c r="K4825">
        <v>1</v>
      </c>
      <c r="L4825">
        <v>1</v>
      </c>
    </row>
    <row r="4826" spans="1:12" x14ac:dyDescent="0.2">
      <c r="A4826" t="s">
        <v>7834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>
        <v>1</v>
      </c>
      <c r="J4826">
        <v>1</v>
      </c>
      <c r="K4826">
        <v>1</v>
      </c>
      <c r="L4826">
        <v>1</v>
      </c>
    </row>
    <row r="4827" spans="1:12" x14ac:dyDescent="0.2">
      <c r="A4827" t="s">
        <v>7835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  <c r="J4827">
        <v>1</v>
      </c>
      <c r="K4827">
        <v>1</v>
      </c>
      <c r="L4827">
        <v>1</v>
      </c>
    </row>
    <row r="4828" spans="1:12" x14ac:dyDescent="0.2">
      <c r="A4828" t="s">
        <v>7836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>
        <v>1</v>
      </c>
      <c r="J4828">
        <v>1</v>
      </c>
      <c r="K4828">
        <v>1</v>
      </c>
      <c r="L4828">
        <v>1</v>
      </c>
    </row>
    <row r="4829" spans="1:12" x14ac:dyDescent="0.2">
      <c r="A4829" t="s">
        <v>7837</v>
      </c>
      <c r="B4829">
        <v>1</v>
      </c>
      <c r="C4829">
        <v>1</v>
      </c>
      <c r="D4829">
        <v>1</v>
      </c>
      <c r="E4829">
        <v>1</v>
      </c>
      <c r="F4829" t="s">
        <v>1976</v>
      </c>
      <c r="G4829">
        <v>1</v>
      </c>
      <c r="H4829">
        <v>1</v>
      </c>
      <c r="I4829">
        <v>1</v>
      </c>
      <c r="J4829" s="4">
        <v>2.1869290533785398E-8</v>
      </c>
      <c r="K4829">
        <v>1</v>
      </c>
      <c r="L4829">
        <v>1</v>
      </c>
    </row>
    <row r="4830" spans="1:12" x14ac:dyDescent="0.2">
      <c r="A4830" t="s">
        <v>7838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1</v>
      </c>
      <c r="K4830">
        <v>1</v>
      </c>
      <c r="L4830">
        <v>1</v>
      </c>
    </row>
    <row r="4831" spans="1:12" x14ac:dyDescent="0.2">
      <c r="A4831" t="s">
        <v>7839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 s="4">
        <v>8.1340610660248606E-15</v>
      </c>
      <c r="I4831">
        <v>1</v>
      </c>
      <c r="J4831">
        <v>1</v>
      </c>
      <c r="K4831">
        <v>1</v>
      </c>
      <c r="L4831">
        <v>1</v>
      </c>
    </row>
    <row r="4832" spans="1:12" x14ac:dyDescent="0.2">
      <c r="A4832" t="s">
        <v>7840</v>
      </c>
      <c r="B4832">
        <v>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</v>
      </c>
      <c r="J4832">
        <v>0.82441332936690703</v>
      </c>
      <c r="K4832">
        <v>1</v>
      </c>
      <c r="L4832">
        <v>1</v>
      </c>
    </row>
    <row r="4833" spans="1:12" x14ac:dyDescent="0.2">
      <c r="A4833" t="s">
        <v>7841</v>
      </c>
      <c r="B4833">
        <v>1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>
        <v>1</v>
      </c>
      <c r="J4833">
        <v>1</v>
      </c>
      <c r="K4833">
        <v>1</v>
      </c>
      <c r="L4833">
        <v>1</v>
      </c>
    </row>
    <row r="4834" spans="1:12" x14ac:dyDescent="0.2">
      <c r="A4834" t="s">
        <v>7842</v>
      </c>
      <c r="B4834">
        <v>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1</v>
      </c>
      <c r="K4834">
        <v>1</v>
      </c>
      <c r="L4834">
        <v>1</v>
      </c>
    </row>
    <row r="4835" spans="1:12" x14ac:dyDescent="0.2">
      <c r="A4835" t="s">
        <v>7843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>
        <v>1</v>
      </c>
      <c r="J4835">
        <v>1</v>
      </c>
      <c r="K4835">
        <v>1</v>
      </c>
      <c r="L4835">
        <v>1</v>
      </c>
    </row>
    <row r="4836" spans="1:12" x14ac:dyDescent="0.2">
      <c r="A4836" t="s">
        <v>7844</v>
      </c>
      <c r="B4836">
        <v>1</v>
      </c>
      <c r="C4836">
        <v>1</v>
      </c>
      <c r="D4836">
        <v>1</v>
      </c>
      <c r="E4836">
        <v>1</v>
      </c>
      <c r="F4836">
        <v>1</v>
      </c>
      <c r="G4836" s="4">
        <v>2.9636404252009097E-7</v>
      </c>
      <c r="H4836">
        <v>1.6812009714903501E-3</v>
      </c>
      <c r="I4836">
        <v>1</v>
      </c>
      <c r="J4836">
        <v>1</v>
      </c>
      <c r="K4836">
        <v>1</v>
      </c>
      <c r="L4836">
        <v>1</v>
      </c>
    </row>
    <row r="4837" spans="1:12" x14ac:dyDescent="0.2">
      <c r="A4837" t="s">
        <v>7845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>
        <v>1</v>
      </c>
      <c r="J4837">
        <v>1</v>
      </c>
      <c r="K4837">
        <v>1</v>
      </c>
      <c r="L4837">
        <v>1</v>
      </c>
    </row>
    <row r="4838" spans="1:12" x14ac:dyDescent="0.2">
      <c r="A4838" t="s">
        <v>7846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6.0183291541299998E-2</v>
      </c>
      <c r="K4838">
        <v>1</v>
      </c>
      <c r="L4838">
        <v>1</v>
      </c>
    </row>
    <row r="4839" spans="1:12" x14ac:dyDescent="0.2">
      <c r="A4839" t="s">
        <v>7847</v>
      </c>
      <c r="B4839">
        <v>1</v>
      </c>
      <c r="C4839">
        <v>1</v>
      </c>
      <c r="D4839">
        <v>1</v>
      </c>
      <c r="E4839">
        <v>1</v>
      </c>
      <c r="F4839" t="s">
        <v>1976</v>
      </c>
      <c r="G4839">
        <v>1</v>
      </c>
      <c r="H4839">
        <v>1</v>
      </c>
      <c r="I4839">
        <v>1</v>
      </c>
      <c r="J4839">
        <v>1</v>
      </c>
      <c r="K4839">
        <v>1</v>
      </c>
      <c r="L4839">
        <v>1</v>
      </c>
    </row>
    <row r="4840" spans="1:12" x14ac:dyDescent="0.2">
      <c r="A4840" t="s">
        <v>7848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>
        <v>1</v>
      </c>
      <c r="J4840">
        <v>1</v>
      </c>
      <c r="K4840">
        <v>1</v>
      </c>
      <c r="L4840">
        <v>1</v>
      </c>
    </row>
    <row r="4841" spans="1:12" x14ac:dyDescent="0.2">
      <c r="A4841" t="s">
        <v>7849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v>0.12352268081385</v>
      </c>
      <c r="H4841">
        <v>1</v>
      </c>
      <c r="I4841">
        <v>1</v>
      </c>
      <c r="J4841">
        <v>1</v>
      </c>
      <c r="K4841">
        <v>1</v>
      </c>
      <c r="L4841">
        <v>1</v>
      </c>
    </row>
    <row r="4842" spans="1:12" x14ac:dyDescent="0.2">
      <c r="A4842" t="s">
        <v>7850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1</v>
      </c>
      <c r="K4842">
        <v>1</v>
      </c>
      <c r="L4842">
        <v>1</v>
      </c>
    </row>
    <row r="4843" spans="1:12" x14ac:dyDescent="0.2">
      <c r="A4843" t="s">
        <v>7851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3.5891374945495699E-2</v>
      </c>
      <c r="J4843">
        <v>1</v>
      </c>
      <c r="K4843" s="4">
        <v>2.4571358855343101E-5</v>
      </c>
      <c r="L4843">
        <v>1</v>
      </c>
    </row>
    <row r="4844" spans="1:12" x14ac:dyDescent="0.2">
      <c r="A4844" t="s">
        <v>7852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1</v>
      </c>
      <c r="K4844">
        <v>1</v>
      </c>
      <c r="L4844">
        <v>1</v>
      </c>
    </row>
    <row r="4845" spans="1:12" x14ac:dyDescent="0.2">
      <c r="A4845" t="s">
        <v>7853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1</v>
      </c>
      <c r="K4845">
        <v>1</v>
      </c>
      <c r="L4845">
        <v>1</v>
      </c>
    </row>
    <row r="4846" spans="1:12" x14ac:dyDescent="0.2">
      <c r="A4846" t="s">
        <v>7854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1</v>
      </c>
      <c r="K4846">
        <v>1</v>
      </c>
      <c r="L4846">
        <v>1</v>
      </c>
    </row>
    <row r="4847" spans="1:12" x14ac:dyDescent="0.2">
      <c r="A4847" t="s">
        <v>7855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  <c r="K4847">
        <v>1</v>
      </c>
      <c r="L4847">
        <v>1</v>
      </c>
    </row>
    <row r="4848" spans="1:12" x14ac:dyDescent="0.2">
      <c r="A4848" t="s">
        <v>7856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1</v>
      </c>
      <c r="K4848">
        <v>1</v>
      </c>
      <c r="L4848">
        <v>1</v>
      </c>
    </row>
    <row r="4849" spans="1:12" x14ac:dyDescent="0.2">
      <c r="A4849" t="s">
        <v>7857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1</v>
      </c>
      <c r="K4849">
        <v>1</v>
      </c>
      <c r="L4849">
        <v>1</v>
      </c>
    </row>
    <row r="4850" spans="1:12" x14ac:dyDescent="0.2">
      <c r="A4850" t="s">
        <v>7858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  <c r="K4850">
        <v>1</v>
      </c>
      <c r="L4850">
        <v>1</v>
      </c>
    </row>
    <row r="4851" spans="1:12" x14ac:dyDescent="0.2">
      <c r="A4851" t="s">
        <v>7859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  <c r="K4851">
        <v>1</v>
      </c>
      <c r="L4851">
        <v>1</v>
      </c>
    </row>
    <row r="4852" spans="1:12" x14ac:dyDescent="0.2">
      <c r="A4852" t="s">
        <v>7860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1</v>
      </c>
      <c r="K4852">
        <v>1</v>
      </c>
      <c r="L4852">
        <v>1</v>
      </c>
    </row>
    <row r="4853" spans="1:12" x14ac:dyDescent="0.2">
      <c r="A4853" t="s">
        <v>7861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1</v>
      </c>
      <c r="K4853">
        <v>1</v>
      </c>
      <c r="L4853">
        <v>1</v>
      </c>
    </row>
    <row r="4854" spans="1:12" x14ac:dyDescent="0.2">
      <c r="A4854" t="s">
        <v>7862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1</v>
      </c>
      <c r="K4854">
        <v>1</v>
      </c>
      <c r="L4854">
        <v>1</v>
      </c>
    </row>
    <row r="4855" spans="1:12" x14ac:dyDescent="0.2">
      <c r="A4855" t="s">
        <v>7863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2.1769275890915402E-2</v>
      </c>
      <c r="K4855">
        <v>1</v>
      </c>
      <c r="L4855">
        <v>1</v>
      </c>
    </row>
    <row r="4856" spans="1:12" x14ac:dyDescent="0.2">
      <c r="A4856" t="s">
        <v>7864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1</v>
      </c>
      <c r="K4856">
        <v>1</v>
      </c>
      <c r="L4856">
        <v>1</v>
      </c>
    </row>
    <row r="4857" spans="1:12" x14ac:dyDescent="0.2">
      <c r="A4857" t="s">
        <v>7865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 s="4">
        <v>4.5983646439202401E-7</v>
      </c>
      <c r="I4857">
        <v>1</v>
      </c>
      <c r="J4857">
        <v>1</v>
      </c>
      <c r="K4857">
        <v>1</v>
      </c>
      <c r="L4857">
        <v>1</v>
      </c>
    </row>
    <row r="4858" spans="1:12" x14ac:dyDescent="0.2">
      <c r="A4858" t="s">
        <v>7866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1</v>
      </c>
      <c r="K4858">
        <v>1</v>
      </c>
      <c r="L4858">
        <v>1</v>
      </c>
    </row>
    <row r="4859" spans="1:12" x14ac:dyDescent="0.2">
      <c r="A4859" t="s">
        <v>7867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1</v>
      </c>
      <c r="K4859">
        <v>1</v>
      </c>
      <c r="L4859">
        <v>1</v>
      </c>
    </row>
    <row r="4860" spans="1:12" x14ac:dyDescent="0.2">
      <c r="A4860" t="s">
        <v>7868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1</v>
      </c>
      <c r="K4860">
        <v>1</v>
      </c>
      <c r="L4860">
        <v>1</v>
      </c>
    </row>
    <row r="4861" spans="1:12" x14ac:dyDescent="0.2">
      <c r="A4861" t="s">
        <v>7869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1</v>
      </c>
      <c r="K4861">
        <v>1</v>
      </c>
      <c r="L4861">
        <v>1</v>
      </c>
    </row>
    <row r="4862" spans="1:12" x14ac:dyDescent="0.2">
      <c r="A4862" t="s">
        <v>7870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>
        <v>1</v>
      </c>
      <c r="J4862">
        <v>1</v>
      </c>
      <c r="K4862">
        <v>1</v>
      </c>
      <c r="L4862">
        <v>1</v>
      </c>
    </row>
    <row r="4863" spans="1:12" x14ac:dyDescent="0.2">
      <c r="A4863" t="s">
        <v>7871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1</v>
      </c>
      <c r="K4863">
        <v>1</v>
      </c>
      <c r="L4863">
        <v>1</v>
      </c>
    </row>
    <row r="4864" spans="1:12" x14ac:dyDescent="0.2">
      <c r="A4864" t="s">
        <v>7872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  <c r="J4864">
        <v>1</v>
      </c>
      <c r="K4864">
        <v>1</v>
      </c>
      <c r="L4864">
        <v>1</v>
      </c>
    </row>
    <row r="4865" spans="1:12" x14ac:dyDescent="0.2">
      <c r="A4865" s="11">
        <v>38777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1</v>
      </c>
      <c r="K4865">
        <v>1</v>
      </c>
      <c r="L4865">
        <v>1</v>
      </c>
    </row>
    <row r="4866" spans="1:12" x14ac:dyDescent="0.2">
      <c r="A4866" t="s">
        <v>7873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1</v>
      </c>
      <c r="K4866">
        <v>1</v>
      </c>
      <c r="L4866">
        <v>1</v>
      </c>
    </row>
    <row r="4867" spans="1:12" x14ac:dyDescent="0.2">
      <c r="A4867" t="s">
        <v>7874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 s="4">
        <v>2.3301845080795202E-6</v>
      </c>
      <c r="K4867">
        <v>1</v>
      </c>
      <c r="L4867">
        <v>1</v>
      </c>
    </row>
    <row r="4868" spans="1:12" x14ac:dyDescent="0.2">
      <c r="A4868" t="s">
        <v>7875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1</v>
      </c>
      <c r="K4868">
        <v>1</v>
      </c>
      <c r="L4868">
        <v>1</v>
      </c>
    </row>
    <row r="4869" spans="1:12" x14ac:dyDescent="0.2">
      <c r="A4869" t="s">
        <v>7876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1</v>
      </c>
      <c r="K4869">
        <v>1</v>
      </c>
      <c r="L4869">
        <v>1</v>
      </c>
    </row>
    <row r="4870" spans="1:12" x14ac:dyDescent="0.2">
      <c r="A4870" t="s">
        <v>7877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  <c r="K4870">
        <v>1</v>
      </c>
      <c r="L4870">
        <v>1</v>
      </c>
    </row>
    <row r="4871" spans="1:12" x14ac:dyDescent="0.2">
      <c r="A4871" t="s">
        <v>7878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6.8662917036630799E-2</v>
      </c>
      <c r="I4871">
        <v>1</v>
      </c>
      <c r="J4871">
        <v>1</v>
      </c>
      <c r="K4871">
        <v>1</v>
      </c>
      <c r="L4871">
        <v>1</v>
      </c>
    </row>
    <row r="4872" spans="1:12" x14ac:dyDescent="0.2">
      <c r="A4872" t="s">
        <v>7879</v>
      </c>
      <c r="B4872">
        <v>1.0585377191387299E-3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 s="4">
        <v>2.7891514450489602E-13</v>
      </c>
      <c r="K4872">
        <v>1</v>
      </c>
      <c r="L4872">
        <v>1</v>
      </c>
    </row>
    <row r="4873" spans="1:12" x14ac:dyDescent="0.2">
      <c r="A4873" t="s">
        <v>7880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  <c r="K4873">
        <v>1</v>
      </c>
      <c r="L4873">
        <v>1</v>
      </c>
    </row>
    <row r="4874" spans="1:12" x14ac:dyDescent="0.2">
      <c r="A4874" t="s">
        <v>7881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1</v>
      </c>
      <c r="K4874">
        <v>1</v>
      </c>
      <c r="L4874">
        <v>1</v>
      </c>
    </row>
    <row r="4875" spans="1:12" x14ac:dyDescent="0.2">
      <c r="A4875" t="s">
        <v>7882</v>
      </c>
      <c r="B4875" t="s">
        <v>1976</v>
      </c>
      <c r="C4875" t="s">
        <v>1976</v>
      </c>
      <c r="D4875" t="s">
        <v>1976</v>
      </c>
      <c r="E4875" t="s">
        <v>1976</v>
      </c>
      <c r="F4875" t="s">
        <v>1976</v>
      </c>
      <c r="G4875" t="s">
        <v>1976</v>
      </c>
      <c r="H4875" t="s">
        <v>1976</v>
      </c>
      <c r="I4875" t="s">
        <v>1976</v>
      </c>
      <c r="J4875" t="s">
        <v>1976</v>
      </c>
      <c r="K4875" t="s">
        <v>1976</v>
      </c>
      <c r="L4875" t="s">
        <v>1976</v>
      </c>
    </row>
    <row r="4876" spans="1:12" x14ac:dyDescent="0.2">
      <c r="A4876" t="s">
        <v>7883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0.75205445917284197</v>
      </c>
      <c r="K4876">
        <v>1</v>
      </c>
      <c r="L4876">
        <v>1</v>
      </c>
    </row>
    <row r="4877" spans="1:12" x14ac:dyDescent="0.2">
      <c r="A4877" t="s">
        <v>7884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1</v>
      </c>
      <c r="K4877">
        <v>1</v>
      </c>
      <c r="L4877">
        <v>1</v>
      </c>
    </row>
    <row r="4878" spans="1:12" x14ac:dyDescent="0.2">
      <c r="A4878" t="s">
        <v>7885</v>
      </c>
      <c r="B4878">
        <v>1</v>
      </c>
      <c r="C4878">
        <v>1</v>
      </c>
      <c r="D4878">
        <v>1</v>
      </c>
      <c r="E4878">
        <v>0.81487192715557499</v>
      </c>
      <c r="F4878">
        <v>1</v>
      </c>
      <c r="G4878">
        <v>1</v>
      </c>
      <c r="H4878">
        <v>1</v>
      </c>
      <c r="I4878">
        <v>1</v>
      </c>
      <c r="J4878">
        <v>1</v>
      </c>
      <c r="K4878">
        <v>1</v>
      </c>
      <c r="L4878">
        <v>1</v>
      </c>
    </row>
    <row r="4879" spans="1:12" x14ac:dyDescent="0.2">
      <c r="A4879" t="s">
        <v>7886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1</v>
      </c>
      <c r="K4879">
        <v>1</v>
      </c>
      <c r="L4879">
        <v>1</v>
      </c>
    </row>
    <row r="4880" spans="1:12" x14ac:dyDescent="0.2">
      <c r="A4880" t="s">
        <v>7887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1</v>
      </c>
      <c r="K4880">
        <v>1</v>
      </c>
      <c r="L4880">
        <v>1</v>
      </c>
    </row>
    <row r="4881" spans="1:12" x14ac:dyDescent="0.2">
      <c r="A4881" t="s">
        <v>7888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0.42572927731495203</v>
      </c>
      <c r="K4881">
        <v>1</v>
      </c>
      <c r="L4881">
        <v>1</v>
      </c>
    </row>
    <row r="4882" spans="1:12" x14ac:dyDescent="0.2">
      <c r="A4882" t="s">
        <v>7889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</v>
      </c>
      <c r="J4882">
        <v>1</v>
      </c>
      <c r="K4882">
        <v>1</v>
      </c>
      <c r="L4882">
        <v>1</v>
      </c>
    </row>
    <row r="4883" spans="1:12" x14ac:dyDescent="0.2">
      <c r="A4883" t="s">
        <v>7890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3.238164982339E-2</v>
      </c>
      <c r="I4883">
        <v>1</v>
      </c>
      <c r="J4883">
        <v>1</v>
      </c>
      <c r="K4883">
        <v>1</v>
      </c>
      <c r="L4883">
        <v>1</v>
      </c>
    </row>
    <row r="4884" spans="1:12" x14ac:dyDescent="0.2">
      <c r="A4884" t="s">
        <v>7891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>
        <v>1</v>
      </c>
      <c r="J4884">
        <v>1</v>
      </c>
      <c r="K4884">
        <v>1</v>
      </c>
      <c r="L4884">
        <v>1</v>
      </c>
    </row>
    <row r="4885" spans="1:12" x14ac:dyDescent="0.2">
      <c r="A4885" t="s">
        <v>7892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0.956697570093753</v>
      </c>
      <c r="K4885">
        <v>1</v>
      </c>
      <c r="L4885">
        <v>1</v>
      </c>
    </row>
    <row r="4886" spans="1:12" x14ac:dyDescent="0.2">
      <c r="A4886" t="s">
        <v>7893</v>
      </c>
      <c r="B4886" t="s">
        <v>1976</v>
      </c>
      <c r="C4886" t="s">
        <v>1976</v>
      </c>
      <c r="D4886" t="s">
        <v>1976</v>
      </c>
      <c r="E4886" t="s">
        <v>1976</v>
      </c>
      <c r="F4886" t="s">
        <v>1976</v>
      </c>
      <c r="G4886" t="s">
        <v>1976</v>
      </c>
      <c r="H4886" t="s">
        <v>1976</v>
      </c>
      <c r="I4886" t="s">
        <v>1976</v>
      </c>
      <c r="J4886" t="s">
        <v>1976</v>
      </c>
      <c r="K4886" t="s">
        <v>1976</v>
      </c>
      <c r="L4886" t="s">
        <v>1976</v>
      </c>
    </row>
    <row r="4887" spans="1:12" x14ac:dyDescent="0.2">
      <c r="A4887" t="s">
        <v>7894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  <c r="K4887">
        <v>1</v>
      </c>
      <c r="L4887">
        <v>1</v>
      </c>
    </row>
    <row r="4888" spans="1:12" x14ac:dyDescent="0.2">
      <c r="A4888" t="s">
        <v>7895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7.8877614049435805E-3</v>
      </c>
      <c r="I4888">
        <v>1</v>
      </c>
      <c r="J4888" s="4">
        <v>4.8501302961220999E-16</v>
      </c>
      <c r="K4888">
        <v>1</v>
      </c>
      <c r="L4888">
        <v>1</v>
      </c>
    </row>
    <row r="4889" spans="1:12" x14ac:dyDescent="0.2">
      <c r="A4889" t="s">
        <v>7896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1</v>
      </c>
      <c r="K4889">
        <v>1</v>
      </c>
      <c r="L4889">
        <v>1</v>
      </c>
    </row>
    <row r="4890" spans="1:12" x14ac:dyDescent="0.2">
      <c r="A4890" t="s">
        <v>7897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 s="4">
        <v>3.6653518361998802E-6</v>
      </c>
      <c r="K4890">
        <v>1</v>
      </c>
      <c r="L4890">
        <v>1</v>
      </c>
    </row>
    <row r="4891" spans="1:12" x14ac:dyDescent="0.2">
      <c r="A4891" t="s">
        <v>7898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1</v>
      </c>
      <c r="K4891">
        <v>1</v>
      </c>
      <c r="L4891">
        <v>1</v>
      </c>
    </row>
    <row r="4892" spans="1:12" x14ac:dyDescent="0.2">
      <c r="A4892" t="s">
        <v>7899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1</v>
      </c>
      <c r="K4892">
        <v>1</v>
      </c>
      <c r="L4892" s="4">
        <v>1.1198574812630699E-5</v>
      </c>
    </row>
    <row r="4893" spans="1:12" x14ac:dyDescent="0.2">
      <c r="A4893" t="s">
        <v>7900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1</v>
      </c>
      <c r="K4893">
        <v>1</v>
      </c>
      <c r="L4893">
        <v>1</v>
      </c>
    </row>
    <row r="4894" spans="1:12" x14ac:dyDescent="0.2">
      <c r="A4894" t="s">
        <v>7901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1</v>
      </c>
      <c r="K4894">
        <v>1</v>
      </c>
      <c r="L4894">
        <v>1</v>
      </c>
    </row>
    <row r="4895" spans="1:12" x14ac:dyDescent="0.2">
      <c r="A4895" t="s">
        <v>7902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4.4099444502398799E-3</v>
      </c>
      <c r="K4895">
        <v>1</v>
      </c>
      <c r="L4895">
        <v>1</v>
      </c>
    </row>
    <row r="4896" spans="1:12" x14ac:dyDescent="0.2">
      <c r="A4896" t="s">
        <v>7903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  <c r="K4896">
        <v>1</v>
      </c>
      <c r="L4896">
        <v>1</v>
      </c>
    </row>
    <row r="4897" spans="1:12" x14ac:dyDescent="0.2">
      <c r="A4897" t="s">
        <v>7904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2.0681789936125201E-2</v>
      </c>
      <c r="K4897">
        <v>1</v>
      </c>
      <c r="L4897">
        <v>1</v>
      </c>
    </row>
    <row r="4898" spans="1:12" x14ac:dyDescent="0.2">
      <c r="A4898" t="s">
        <v>7905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1</v>
      </c>
      <c r="K4898">
        <v>1</v>
      </c>
      <c r="L4898">
        <v>1</v>
      </c>
    </row>
    <row r="4899" spans="1:12" x14ac:dyDescent="0.2">
      <c r="A4899" t="s">
        <v>7906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1</v>
      </c>
      <c r="K4899">
        <v>1</v>
      </c>
      <c r="L4899">
        <v>1</v>
      </c>
    </row>
    <row r="4900" spans="1:12" x14ac:dyDescent="0.2">
      <c r="A4900" t="s">
        <v>7907</v>
      </c>
      <c r="B4900">
        <v>1</v>
      </c>
      <c r="C4900">
        <v>1</v>
      </c>
      <c r="D4900">
        <v>1</v>
      </c>
      <c r="E4900">
        <v>1</v>
      </c>
      <c r="F4900" t="s">
        <v>1976</v>
      </c>
      <c r="G4900">
        <v>1</v>
      </c>
      <c r="H4900">
        <v>1</v>
      </c>
      <c r="I4900">
        <v>1</v>
      </c>
      <c r="J4900">
        <v>8.1828989302267799E-2</v>
      </c>
      <c r="K4900">
        <v>1</v>
      </c>
      <c r="L4900">
        <v>1</v>
      </c>
    </row>
    <row r="4901" spans="1:12" x14ac:dyDescent="0.2">
      <c r="A4901" t="s">
        <v>7908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1</v>
      </c>
      <c r="K4901">
        <v>1</v>
      </c>
      <c r="L4901">
        <v>1</v>
      </c>
    </row>
    <row r="4902" spans="1:12" x14ac:dyDescent="0.2">
      <c r="A4902" t="s">
        <v>7909</v>
      </c>
      <c r="B4902">
        <v>1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>
        <v>1</v>
      </c>
      <c r="J4902">
        <v>1</v>
      </c>
      <c r="K4902">
        <v>1</v>
      </c>
      <c r="L4902">
        <v>1</v>
      </c>
    </row>
    <row r="4903" spans="1:12" x14ac:dyDescent="0.2">
      <c r="A4903" t="s">
        <v>7910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 s="4">
        <v>1.19373777593096E-7</v>
      </c>
      <c r="I4903">
        <v>1</v>
      </c>
      <c r="J4903" s="4">
        <v>3.8835909759234401E-5</v>
      </c>
      <c r="K4903">
        <v>1</v>
      </c>
      <c r="L4903">
        <v>1</v>
      </c>
    </row>
    <row r="4904" spans="1:12" x14ac:dyDescent="0.2">
      <c r="A4904" t="s">
        <v>7911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1</v>
      </c>
      <c r="K4904">
        <v>1</v>
      </c>
      <c r="L4904">
        <v>1</v>
      </c>
    </row>
    <row r="4905" spans="1:12" x14ac:dyDescent="0.2">
      <c r="A4905" t="s">
        <v>7912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 s="4">
        <v>1.9739976608453898E-5</v>
      </c>
      <c r="I4905">
        <v>1</v>
      </c>
      <c r="J4905">
        <v>1</v>
      </c>
      <c r="K4905">
        <v>1</v>
      </c>
      <c r="L4905" s="4">
        <v>3.8392090731552803E-8</v>
      </c>
    </row>
    <row r="4906" spans="1:12" x14ac:dyDescent="0.2">
      <c r="A4906" t="s">
        <v>7913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1</v>
      </c>
      <c r="K4906">
        <v>1</v>
      </c>
      <c r="L4906">
        <v>1</v>
      </c>
    </row>
    <row r="4907" spans="1:12" x14ac:dyDescent="0.2">
      <c r="A4907" t="s">
        <v>7914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3.5235307856121999E-4</v>
      </c>
      <c r="H4907">
        <v>1</v>
      </c>
      <c r="I4907">
        <v>1</v>
      </c>
      <c r="J4907">
        <v>1</v>
      </c>
      <c r="K4907">
        <v>1</v>
      </c>
      <c r="L4907">
        <v>1</v>
      </c>
    </row>
    <row r="4908" spans="1:12" x14ac:dyDescent="0.2">
      <c r="A4908" t="s">
        <v>7915</v>
      </c>
      <c r="B4908" t="s">
        <v>1976</v>
      </c>
      <c r="C4908" t="s">
        <v>1976</v>
      </c>
      <c r="D4908" t="s">
        <v>1976</v>
      </c>
      <c r="E4908" t="s">
        <v>1976</v>
      </c>
      <c r="F4908" t="s">
        <v>1976</v>
      </c>
      <c r="G4908" t="s">
        <v>1976</v>
      </c>
      <c r="H4908" t="s">
        <v>1976</v>
      </c>
      <c r="I4908" t="s">
        <v>1976</v>
      </c>
      <c r="J4908" t="s">
        <v>1976</v>
      </c>
      <c r="K4908" t="s">
        <v>1976</v>
      </c>
      <c r="L4908" t="s">
        <v>1976</v>
      </c>
    </row>
    <row r="4909" spans="1:12" x14ac:dyDescent="0.2">
      <c r="A4909" t="s">
        <v>7916</v>
      </c>
      <c r="B4909">
        <v>1</v>
      </c>
      <c r="C4909">
        <v>1</v>
      </c>
      <c r="D4909">
        <v>1</v>
      </c>
      <c r="E4909">
        <v>1</v>
      </c>
      <c r="F4909" t="s">
        <v>1976</v>
      </c>
      <c r="G4909">
        <v>1</v>
      </c>
      <c r="H4909">
        <v>1</v>
      </c>
      <c r="I4909">
        <v>1</v>
      </c>
      <c r="J4909">
        <v>1</v>
      </c>
      <c r="K4909">
        <v>1</v>
      </c>
      <c r="L4909">
        <v>1</v>
      </c>
    </row>
    <row r="4910" spans="1:12" x14ac:dyDescent="0.2">
      <c r="A4910" t="s">
        <v>7917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  <c r="J4910">
        <v>5.8386449188370403E-2</v>
      </c>
      <c r="K4910">
        <v>1</v>
      </c>
      <c r="L4910">
        <v>1</v>
      </c>
    </row>
    <row r="4911" spans="1:12" x14ac:dyDescent="0.2">
      <c r="A4911" t="s">
        <v>7918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1</v>
      </c>
      <c r="K4911">
        <v>2.9944482852234999E-2</v>
      </c>
      <c r="L4911">
        <v>1</v>
      </c>
    </row>
    <row r="4912" spans="1:12" x14ac:dyDescent="0.2">
      <c r="A4912" t="s">
        <v>7919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1</v>
      </c>
      <c r="K4912">
        <v>1</v>
      </c>
      <c r="L4912">
        <v>1</v>
      </c>
    </row>
    <row r="4913" spans="1:12" x14ac:dyDescent="0.2">
      <c r="A4913" t="s">
        <v>7920</v>
      </c>
      <c r="B4913" t="s">
        <v>1976</v>
      </c>
      <c r="C4913" t="s">
        <v>1976</v>
      </c>
      <c r="D4913" t="s">
        <v>1976</v>
      </c>
      <c r="E4913" t="s">
        <v>1976</v>
      </c>
      <c r="F4913" t="s">
        <v>1976</v>
      </c>
      <c r="G4913" t="s">
        <v>1976</v>
      </c>
      <c r="H4913" t="s">
        <v>1976</v>
      </c>
      <c r="I4913" t="s">
        <v>1976</v>
      </c>
      <c r="J4913" t="s">
        <v>1976</v>
      </c>
      <c r="K4913" t="s">
        <v>1976</v>
      </c>
      <c r="L4913" t="s">
        <v>1976</v>
      </c>
    </row>
    <row r="4914" spans="1:12" x14ac:dyDescent="0.2">
      <c r="A4914" t="s">
        <v>7921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  <c r="K4914">
        <v>1</v>
      </c>
      <c r="L4914">
        <v>1</v>
      </c>
    </row>
    <row r="4915" spans="1:12" x14ac:dyDescent="0.2">
      <c r="A4915" t="s">
        <v>7922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  <c r="K4915">
        <v>1</v>
      </c>
      <c r="L4915">
        <v>1</v>
      </c>
    </row>
    <row r="4916" spans="1:12" x14ac:dyDescent="0.2">
      <c r="A4916" t="s">
        <v>7923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1</v>
      </c>
      <c r="K4916">
        <v>1</v>
      </c>
      <c r="L4916">
        <v>1</v>
      </c>
    </row>
    <row r="4917" spans="1:12" x14ac:dyDescent="0.2">
      <c r="A4917" t="s">
        <v>7924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1</v>
      </c>
      <c r="K4917">
        <v>1</v>
      </c>
      <c r="L4917">
        <v>1</v>
      </c>
    </row>
    <row r="4918" spans="1:12" x14ac:dyDescent="0.2">
      <c r="A4918" t="s">
        <v>7925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1</v>
      </c>
      <c r="K4918">
        <v>1</v>
      </c>
      <c r="L4918">
        <v>1</v>
      </c>
    </row>
    <row r="4919" spans="1:12" x14ac:dyDescent="0.2">
      <c r="A4919" t="s">
        <v>7926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  <c r="K4919">
        <v>1</v>
      </c>
      <c r="L4919">
        <v>1</v>
      </c>
    </row>
    <row r="4920" spans="1:12" x14ac:dyDescent="0.2">
      <c r="A4920" t="s">
        <v>7927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1</v>
      </c>
      <c r="K4920">
        <v>1</v>
      </c>
      <c r="L4920">
        <v>1</v>
      </c>
    </row>
    <row r="4921" spans="1:12" x14ac:dyDescent="0.2">
      <c r="A4921" t="s">
        <v>7928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  <c r="K4921">
        <v>1</v>
      </c>
      <c r="L4921">
        <v>1</v>
      </c>
    </row>
    <row r="4922" spans="1:12" x14ac:dyDescent="0.2">
      <c r="A4922" t="s">
        <v>7929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1</v>
      </c>
      <c r="K4922">
        <v>1</v>
      </c>
      <c r="L4922">
        <v>1</v>
      </c>
    </row>
    <row r="4923" spans="1:12" x14ac:dyDescent="0.2">
      <c r="A4923" t="s">
        <v>7930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1</v>
      </c>
      <c r="K4923">
        <v>1</v>
      </c>
      <c r="L4923">
        <v>1</v>
      </c>
    </row>
    <row r="4924" spans="1:12" x14ac:dyDescent="0.2">
      <c r="A4924" t="s">
        <v>7931</v>
      </c>
      <c r="B4924" s="4">
        <v>8.9836932691345894E-5</v>
      </c>
      <c r="C4924" s="4">
        <v>1.5269526505053401E-5</v>
      </c>
      <c r="D4924">
        <v>1</v>
      </c>
      <c r="E4924">
        <v>1</v>
      </c>
      <c r="F4924">
        <v>0.45322181046133397</v>
      </c>
      <c r="G4924">
        <v>0.297944384409564</v>
      </c>
      <c r="H4924" s="4">
        <v>3.9997221254367702E-5</v>
      </c>
      <c r="I4924" s="4">
        <v>1.7646500128292499E-8</v>
      </c>
      <c r="J4924">
        <v>2.2190798586781298E-2</v>
      </c>
      <c r="K4924">
        <v>1</v>
      </c>
      <c r="L4924">
        <v>1</v>
      </c>
    </row>
    <row r="4925" spans="1:12" x14ac:dyDescent="0.2">
      <c r="A4925" t="s">
        <v>7932</v>
      </c>
      <c r="B4925" t="s">
        <v>1976</v>
      </c>
      <c r="C4925" t="s">
        <v>1976</v>
      </c>
      <c r="D4925" t="s">
        <v>1976</v>
      </c>
      <c r="E4925" t="s">
        <v>1976</v>
      </c>
      <c r="F4925" t="s">
        <v>1976</v>
      </c>
      <c r="G4925" t="s">
        <v>1976</v>
      </c>
      <c r="H4925" t="s">
        <v>1976</v>
      </c>
      <c r="I4925" t="s">
        <v>1976</v>
      </c>
      <c r="J4925" t="s">
        <v>1976</v>
      </c>
      <c r="K4925" t="s">
        <v>1976</v>
      </c>
      <c r="L4925" t="s">
        <v>1976</v>
      </c>
    </row>
    <row r="4926" spans="1:12" x14ac:dyDescent="0.2">
      <c r="A4926" t="s">
        <v>7933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1</v>
      </c>
      <c r="K4926">
        <v>1</v>
      </c>
      <c r="L4926">
        <v>1</v>
      </c>
    </row>
    <row r="4927" spans="1:12" x14ac:dyDescent="0.2">
      <c r="A4927" t="s">
        <v>7934</v>
      </c>
      <c r="B4927" t="s">
        <v>1976</v>
      </c>
      <c r="C4927" t="s">
        <v>1976</v>
      </c>
      <c r="D4927" t="s">
        <v>1976</v>
      </c>
      <c r="E4927" t="s">
        <v>1976</v>
      </c>
      <c r="F4927" t="s">
        <v>1976</v>
      </c>
      <c r="G4927" t="s">
        <v>1976</v>
      </c>
      <c r="H4927" t="s">
        <v>1976</v>
      </c>
      <c r="I4927" t="s">
        <v>1976</v>
      </c>
      <c r="J4927" t="s">
        <v>1976</v>
      </c>
      <c r="K4927" t="s">
        <v>1976</v>
      </c>
      <c r="L4927" t="s">
        <v>1976</v>
      </c>
    </row>
    <row r="4928" spans="1:12" x14ac:dyDescent="0.2">
      <c r="A4928" t="s">
        <v>7935</v>
      </c>
      <c r="B4928" t="s">
        <v>1976</v>
      </c>
      <c r="C4928" t="s">
        <v>1976</v>
      </c>
      <c r="D4928" t="s">
        <v>1976</v>
      </c>
      <c r="E4928" t="s">
        <v>1976</v>
      </c>
      <c r="F4928" t="s">
        <v>1976</v>
      </c>
      <c r="G4928" t="s">
        <v>1976</v>
      </c>
      <c r="H4928" t="s">
        <v>1976</v>
      </c>
      <c r="I4928" t="s">
        <v>1976</v>
      </c>
      <c r="J4928" t="s">
        <v>1976</v>
      </c>
      <c r="K4928" t="s">
        <v>1976</v>
      </c>
      <c r="L4928" t="s">
        <v>1976</v>
      </c>
    </row>
    <row r="4929" spans="1:12" x14ac:dyDescent="0.2">
      <c r="A4929" t="s">
        <v>7936</v>
      </c>
      <c r="B4929">
        <v>1</v>
      </c>
      <c r="C4929">
        <v>1</v>
      </c>
      <c r="D4929">
        <v>1</v>
      </c>
      <c r="E4929">
        <v>1</v>
      </c>
      <c r="F4929" t="s">
        <v>1976</v>
      </c>
      <c r="G4929">
        <v>1</v>
      </c>
      <c r="H4929">
        <v>1</v>
      </c>
      <c r="I4929">
        <v>1</v>
      </c>
      <c r="J4929">
        <v>2.29238185727094E-3</v>
      </c>
      <c r="K4929">
        <v>1</v>
      </c>
      <c r="L4929">
        <v>1</v>
      </c>
    </row>
    <row r="4930" spans="1:12" x14ac:dyDescent="0.2">
      <c r="A4930" t="s">
        <v>7937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1</v>
      </c>
      <c r="K4930">
        <v>1</v>
      </c>
      <c r="L4930">
        <v>1</v>
      </c>
    </row>
    <row r="4931" spans="1:12" x14ac:dyDescent="0.2">
      <c r="A4931" t="s">
        <v>7938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1</v>
      </c>
      <c r="H4931" s="4">
        <v>1.9874679963020499E-7</v>
      </c>
      <c r="I4931">
        <v>1</v>
      </c>
      <c r="J4931" s="4">
        <v>1.6704317599883299E-8</v>
      </c>
      <c r="K4931">
        <v>1</v>
      </c>
      <c r="L4931">
        <v>1</v>
      </c>
    </row>
    <row r="4932" spans="1:12" x14ac:dyDescent="0.2">
      <c r="A4932" t="s">
        <v>7939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1</v>
      </c>
      <c r="K4932">
        <v>1</v>
      </c>
      <c r="L4932">
        <v>1</v>
      </c>
    </row>
    <row r="4933" spans="1:12" x14ac:dyDescent="0.2">
      <c r="A4933" t="s">
        <v>7940</v>
      </c>
      <c r="B4933" t="s">
        <v>1976</v>
      </c>
      <c r="C4933" t="s">
        <v>1976</v>
      </c>
      <c r="D4933" t="s">
        <v>1976</v>
      </c>
      <c r="E4933" t="s">
        <v>1976</v>
      </c>
      <c r="F4933" t="s">
        <v>1976</v>
      </c>
      <c r="G4933" t="s">
        <v>1976</v>
      </c>
      <c r="H4933" t="s">
        <v>1976</v>
      </c>
      <c r="I4933" t="s">
        <v>1976</v>
      </c>
      <c r="J4933" t="s">
        <v>1976</v>
      </c>
      <c r="K4933" t="s">
        <v>1976</v>
      </c>
      <c r="L4933" t="s">
        <v>1976</v>
      </c>
    </row>
    <row r="4934" spans="1:12" x14ac:dyDescent="0.2">
      <c r="A4934" t="s">
        <v>7941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 s="4">
        <v>1.6650922531842901E-5</v>
      </c>
      <c r="K4934">
        <v>1</v>
      </c>
      <c r="L4934">
        <v>1</v>
      </c>
    </row>
    <row r="4935" spans="1:12" x14ac:dyDescent="0.2">
      <c r="A4935" t="s">
        <v>7942</v>
      </c>
      <c r="B4935">
        <v>0.70104759254132998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>
        <v>1</v>
      </c>
      <c r="J4935">
        <v>1</v>
      </c>
      <c r="K4935">
        <v>1</v>
      </c>
      <c r="L4935">
        <v>1</v>
      </c>
    </row>
    <row r="4936" spans="1:12" x14ac:dyDescent="0.2">
      <c r="A4936" t="s">
        <v>7943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 s="4">
        <v>4.8501136131396699E-24</v>
      </c>
      <c r="K4936">
        <v>1</v>
      </c>
      <c r="L4936">
        <v>1</v>
      </c>
    </row>
    <row r="4937" spans="1:12" x14ac:dyDescent="0.2">
      <c r="A4937" t="s">
        <v>7944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1</v>
      </c>
      <c r="K4937">
        <v>1</v>
      </c>
      <c r="L4937">
        <v>1</v>
      </c>
    </row>
    <row r="4938" spans="1:12" x14ac:dyDescent="0.2">
      <c r="A4938" t="s">
        <v>7945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2.7267414804229801E-2</v>
      </c>
      <c r="K4938">
        <v>1</v>
      </c>
      <c r="L49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ED25-EBC9-0E43-B113-996D8F18E062}">
  <dimension ref="A1:L33"/>
  <sheetViews>
    <sheetView workbookViewId="0">
      <selection activeCell="E18" sqref="E18"/>
    </sheetView>
  </sheetViews>
  <sheetFormatPr baseColWidth="10" defaultRowHeight="16" x14ac:dyDescent="0.2"/>
  <cols>
    <col min="1" max="1" width="16.83203125" customWidth="1"/>
    <col min="2" max="2" width="16.5" customWidth="1"/>
    <col min="3" max="3" width="16.6640625" customWidth="1"/>
    <col min="8" max="8" width="16.5" customWidth="1"/>
    <col min="9" max="9" width="16" customWidth="1"/>
    <col min="10" max="10" width="11.1640625" bestFit="1" customWidth="1"/>
    <col min="11" max="12" width="10.1640625" bestFit="1" customWidth="1"/>
  </cols>
  <sheetData>
    <row r="1" spans="1:12" x14ac:dyDescent="0.2">
      <c r="A1" t="s">
        <v>20</v>
      </c>
    </row>
    <row r="2" spans="1:12" x14ac:dyDescent="0.2">
      <c r="A2" t="s">
        <v>21</v>
      </c>
    </row>
    <row r="5" spans="1:12" x14ac:dyDescent="0.2">
      <c r="A5" s="17" t="s">
        <v>3</v>
      </c>
      <c r="B5" s="17" t="s">
        <v>6</v>
      </c>
      <c r="C5" s="17"/>
      <c r="D5" t="s">
        <v>7</v>
      </c>
      <c r="E5" s="17" t="s">
        <v>0</v>
      </c>
      <c r="F5" t="s">
        <v>1</v>
      </c>
      <c r="H5" s="17" t="s">
        <v>6</v>
      </c>
      <c r="I5" s="17"/>
      <c r="J5" t="s">
        <v>7</v>
      </c>
      <c r="K5" s="17" t="s">
        <v>0</v>
      </c>
      <c r="L5" t="s">
        <v>1</v>
      </c>
    </row>
    <row r="6" spans="1:12" x14ac:dyDescent="0.2">
      <c r="A6" s="17"/>
      <c r="B6" t="s">
        <v>4</v>
      </c>
      <c r="C6" t="s">
        <v>5</v>
      </c>
      <c r="D6" t="s">
        <v>8</v>
      </c>
      <c r="E6" s="17"/>
      <c r="F6" t="s">
        <v>9</v>
      </c>
      <c r="H6" t="s">
        <v>23</v>
      </c>
      <c r="I6" t="s">
        <v>5</v>
      </c>
      <c r="J6" t="s">
        <v>8</v>
      </c>
      <c r="K6" s="17"/>
      <c r="L6" t="s">
        <v>9</v>
      </c>
    </row>
    <row r="7" spans="1:12" x14ac:dyDescent="0.2">
      <c r="A7" t="s">
        <v>10</v>
      </c>
      <c r="B7" s="2">
        <v>1.0999999999999999E-2</v>
      </c>
      <c r="C7" s="2">
        <v>8.9999999999999993E-3</v>
      </c>
      <c r="D7" s="2">
        <v>0.12089999999999999</v>
      </c>
      <c r="E7" s="1">
        <v>1</v>
      </c>
      <c r="F7" s="1">
        <v>1</v>
      </c>
      <c r="H7" s="2">
        <v>5.0000000000000001E-3</v>
      </c>
      <c r="I7" s="2">
        <v>8.9999999999999993E-3</v>
      </c>
      <c r="J7" s="2">
        <v>1.4525715299999999</v>
      </c>
      <c r="K7" s="1">
        <v>0.3089691</v>
      </c>
      <c r="L7" s="1">
        <v>0.7352765</v>
      </c>
    </row>
    <row r="8" spans="1:12" x14ac:dyDescent="0.2">
      <c r="A8" t="s">
        <v>11</v>
      </c>
      <c r="B8" s="2">
        <v>0</v>
      </c>
      <c r="C8" s="2">
        <v>4.0000000000000001E-3</v>
      </c>
      <c r="D8" s="2">
        <v>0.67</v>
      </c>
      <c r="E8" s="1">
        <v>0.65180000000000005</v>
      </c>
      <c r="F8" s="1">
        <v>1</v>
      </c>
      <c r="H8" s="2">
        <v>1E-3</v>
      </c>
      <c r="I8" s="2">
        <v>4.0000000000000001E-3</v>
      </c>
      <c r="J8" s="2">
        <v>1.4214784899999999</v>
      </c>
      <c r="K8" s="1">
        <v>0.33826620000000002</v>
      </c>
      <c r="L8" s="1">
        <v>0.7352765</v>
      </c>
    </row>
    <row r="9" spans="1:12" x14ac:dyDescent="0.2">
      <c r="A9" t="s">
        <v>12</v>
      </c>
      <c r="B9" s="2">
        <v>1.0999999999999999E-2</v>
      </c>
      <c r="C9" s="2">
        <v>1E-3</v>
      </c>
      <c r="D9" s="2">
        <v>12.699400000000001</v>
      </c>
      <c r="E9" s="16">
        <v>2.76E-2</v>
      </c>
      <c r="F9" s="1">
        <v>0.2112</v>
      </c>
      <c r="H9" s="2">
        <v>3.0000000000000001E-3</v>
      </c>
      <c r="I9" s="2">
        <v>1E-3</v>
      </c>
      <c r="J9" s="2">
        <v>3.1722001500000001</v>
      </c>
      <c r="K9" s="1">
        <v>0.1039896</v>
      </c>
      <c r="L9" s="1">
        <v>0.7352765</v>
      </c>
    </row>
    <row r="10" spans="1:12" x14ac:dyDescent="0.2">
      <c r="H10" s="2"/>
      <c r="I10" s="2"/>
      <c r="J10" s="2"/>
      <c r="K10" s="1"/>
      <c r="L10" s="1"/>
    </row>
    <row r="11" spans="1:12" x14ac:dyDescent="0.2">
      <c r="A11" t="s">
        <v>2</v>
      </c>
      <c r="B11" s="2">
        <v>1.7000000000000001E-2</v>
      </c>
      <c r="C11" s="2">
        <v>1.7000000000000001E-2</v>
      </c>
      <c r="D11" s="15">
        <v>6.9999999999999999E-4</v>
      </c>
      <c r="E11" s="1">
        <v>1</v>
      </c>
      <c r="F11" s="1">
        <v>1</v>
      </c>
      <c r="H11" s="2">
        <v>1.9E-2</v>
      </c>
      <c r="I11" s="2">
        <v>1.7000000000000001E-2</v>
      </c>
      <c r="J11" s="2">
        <v>0.13646958000000001</v>
      </c>
      <c r="K11" s="1">
        <v>0.7726227</v>
      </c>
      <c r="L11" s="1">
        <v>0.93732629999999995</v>
      </c>
    </row>
    <row r="12" spans="1:12" x14ac:dyDescent="0.2">
      <c r="A12" t="s">
        <v>13</v>
      </c>
      <c r="B12" s="2">
        <v>0.17299999999999999</v>
      </c>
      <c r="C12" s="2">
        <v>0.15</v>
      </c>
      <c r="D12" s="2">
        <v>0.43740000000000001</v>
      </c>
      <c r="E12" s="1">
        <v>0.5796</v>
      </c>
      <c r="F12" s="1">
        <v>1</v>
      </c>
      <c r="H12" s="2">
        <v>0.13400000000000001</v>
      </c>
      <c r="I12" s="2">
        <v>0.15</v>
      </c>
      <c r="J12" s="2">
        <v>1.04927255</v>
      </c>
      <c r="K12" s="1">
        <v>0.32096789999999997</v>
      </c>
      <c r="L12" s="1">
        <v>0.7352765</v>
      </c>
    </row>
    <row r="13" spans="1:12" x14ac:dyDescent="0.2">
      <c r="H13" s="2"/>
      <c r="I13" s="2"/>
      <c r="J13" s="2"/>
      <c r="K13" s="1"/>
      <c r="L13" s="1"/>
    </row>
    <row r="14" spans="1:12" x14ac:dyDescent="0.2">
      <c r="A14" t="s">
        <v>14</v>
      </c>
      <c r="B14" s="2">
        <v>0</v>
      </c>
      <c r="C14" s="2">
        <v>2E-3</v>
      </c>
      <c r="D14" s="2">
        <v>0.41570000000000001</v>
      </c>
      <c r="E14" s="1">
        <v>1</v>
      </c>
      <c r="F14" s="1">
        <v>1</v>
      </c>
      <c r="H14" s="2">
        <v>1E-3</v>
      </c>
      <c r="I14" s="2">
        <v>2E-3</v>
      </c>
      <c r="J14" s="2">
        <v>0.43236374999999999</v>
      </c>
      <c r="K14" s="1">
        <v>0.70122989999999996</v>
      </c>
      <c r="L14" s="1">
        <v>0.93732629999999995</v>
      </c>
    </row>
    <row r="15" spans="1:12" x14ac:dyDescent="0.2">
      <c r="A15" t="s">
        <v>16</v>
      </c>
      <c r="B15" s="2">
        <v>1.7000000000000001E-2</v>
      </c>
      <c r="C15" s="2">
        <v>8.9999999999999993E-3</v>
      </c>
      <c r="D15" s="2">
        <v>0.93010000000000004</v>
      </c>
      <c r="E15" s="1">
        <v>0.4274</v>
      </c>
      <c r="F15" s="1">
        <v>0.95730000000000004</v>
      </c>
      <c r="H15" s="2">
        <v>0.01</v>
      </c>
      <c r="I15" s="2">
        <v>8.9999999999999993E-3</v>
      </c>
      <c r="J15" s="2">
        <v>7.8664620000000005E-2</v>
      </c>
      <c r="K15" s="1">
        <v>0.85211479999999995</v>
      </c>
      <c r="L15" s="1">
        <v>0.93732629999999995</v>
      </c>
    </row>
    <row r="16" spans="1:12" x14ac:dyDescent="0.2">
      <c r="A16" t="s">
        <v>15</v>
      </c>
      <c r="B16" s="2">
        <v>7.0000000000000007E-2</v>
      </c>
      <c r="C16" s="2">
        <v>7.2999999999999995E-2</v>
      </c>
      <c r="D16" s="15">
        <v>1.26E-2</v>
      </c>
      <c r="E16" s="1">
        <v>1</v>
      </c>
      <c r="F16" s="1">
        <v>1</v>
      </c>
      <c r="H16" s="2">
        <v>6.7000000000000004E-2</v>
      </c>
      <c r="I16" s="2">
        <v>7.2999999999999995E-2</v>
      </c>
      <c r="J16" s="2">
        <v>0.25304534000000001</v>
      </c>
      <c r="K16" s="1">
        <v>0.66583340000000002</v>
      </c>
      <c r="L16" s="1">
        <v>0.93732629999999995</v>
      </c>
    </row>
    <row r="17" spans="1:12" x14ac:dyDescent="0.2">
      <c r="H17" s="2"/>
      <c r="I17" s="2"/>
      <c r="J17" s="2"/>
      <c r="K17" s="1"/>
      <c r="L17" s="1"/>
    </row>
    <row r="18" spans="1:12" x14ac:dyDescent="0.2">
      <c r="A18" t="s">
        <v>17</v>
      </c>
      <c r="B18" s="2">
        <v>6.4000000000000001E-2</v>
      </c>
      <c r="C18" s="2">
        <v>3.2000000000000001E-2</v>
      </c>
      <c r="D18" s="2">
        <v>4.7218999999999998</v>
      </c>
      <c r="E18" s="16">
        <v>3.8399999999999997E-2</v>
      </c>
      <c r="F18" s="1">
        <v>0.2112</v>
      </c>
      <c r="H18" s="2">
        <v>3.7999999999999999E-2</v>
      </c>
      <c r="I18" s="2">
        <v>3.2000000000000001E-2</v>
      </c>
      <c r="J18" s="2">
        <v>0.71901201000000003</v>
      </c>
      <c r="K18" s="1">
        <v>0.40105990000000002</v>
      </c>
      <c r="L18" s="1">
        <v>0.7352765</v>
      </c>
    </row>
    <row r="19" spans="1:12" x14ac:dyDescent="0.2">
      <c r="A19" t="s">
        <v>18</v>
      </c>
      <c r="B19" s="2">
        <v>1.7000000000000001E-2</v>
      </c>
      <c r="C19" s="2">
        <v>0.01</v>
      </c>
      <c r="D19" s="2">
        <v>0.7944</v>
      </c>
      <c r="E19" s="1">
        <v>0.43519999999999998</v>
      </c>
      <c r="F19" s="1">
        <v>0.95730000000000004</v>
      </c>
      <c r="H19" s="2">
        <v>8.9999999999999993E-3</v>
      </c>
      <c r="I19" s="2">
        <v>0.01</v>
      </c>
      <c r="J19" s="2">
        <v>2.3818700000000002E-2</v>
      </c>
      <c r="K19" s="1">
        <v>1</v>
      </c>
      <c r="L19" s="1">
        <v>1</v>
      </c>
    </row>
    <row r="20" spans="1:12" x14ac:dyDescent="0.2">
      <c r="A20" t="s">
        <v>19</v>
      </c>
      <c r="B20" s="2">
        <v>0.04</v>
      </c>
      <c r="C20" s="2">
        <v>1.9E-2</v>
      </c>
      <c r="D20" s="2">
        <v>3.6855000000000002</v>
      </c>
      <c r="E20" s="1">
        <v>8.6400000000000005E-2</v>
      </c>
      <c r="F20" s="1">
        <v>0.31680000000000003</v>
      </c>
      <c r="H20" s="2">
        <v>2.5000000000000001E-2</v>
      </c>
      <c r="I20" s="2">
        <v>1.9E-2</v>
      </c>
      <c r="J20" s="2">
        <v>1.24560147</v>
      </c>
      <c r="K20" s="1">
        <v>0.28857110000000002</v>
      </c>
      <c r="L20" s="1">
        <v>0.7352765</v>
      </c>
    </row>
    <row r="23" spans="1:12" x14ac:dyDescent="0.2">
      <c r="E23" s="1"/>
      <c r="F23" s="1"/>
      <c r="I23" s="1"/>
    </row>
    <row r="24" spans="1:12" x14ac:dyDescent="0.2">
      <c r="E24" s="1"/>
      <c r="F24" s="1"/>
      <c r="I24" s="1"/>
    </row>
    <row r="25" spans="1:12" x14ac:dyDescent="0.2">
      <c r="E25" s="1"/>
      <c r="F25" s="1"/>
      <c r="I25" s="1"/>
    </row>
    <row r="26" spans="1:12" x14ac:dyDescent="0.2">
      <c r="E26" s="1"/>
      <c r="F26" s="1"/>
      <c r="I26" s="1"/>
    </row>
    <row r="27" spans="1:12" x14ac:dyDescent="0.2">
      <c r="E27" s="1"/>
      <c r="F27" s="1"/>
      <c r="I27" s="1"/>
    </row>
    <row r="28" spans="1:12" x14ac:dyDescent="0.2">
      <c r="E28" s="1"/>
      <c r="F28" s="1"/>
      <c r="I28" s="1"/>
    </row>
    <row r="29" spans="1:12" x14ac:dyDescent="0.2">
      <c r="E29" s="1"/>
      <c r="F29" s="1"/>
      <c r="I29" s="1"/>
    </row>
    <row r="30" spans="1:12" x14ac:dyDescent="0.2">
      <c r="E30" s="1"/>
      <c r="F30" s="1"/>
      <c r="I30" s="1"/>
    </row>
    <row r="31" spans="1:12" x14ac:dyDescent="0.2">
      <c r="E31" s="1"/>
      <c r="F31" s="1"/>
      <c r="I31" s="1"/>
    </row>
    <row r="32" spans="1:12" x14ac:dyDescent="0.2">
      <c r="E32" s="1"/>
      <c r="F32" s="1"/>
      <c r="I32" s="1"/>
    </row>
    <row r="33" spans="5:9" x14ac:dyDescent="0.2">
      <c r="E33" s="1"/>
      <c r="F33" s="1"/>
      <c r="I33" s="1"/>
    </row>
  </sheetData>
  <sortState xmlns:xlrd2="http://schemas.microsoft.com/office/spreadsheetml/2017/richdata2" ref="D23:F33">
    <sortCondition ref="E23:E33"/>
  </sortState>
  <mergeCells count="5">
    <mergeCell ref="B5:C5"/>
    <mergeCell ref="A5:A6"/>
    <mergeCell ref="E5:E6"/>
    <mergeCell ref="H5:I5"/>
    <mergeCell ref="K5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12CC-3AF7-C449-8F17-2FC41C0A20B1}">
  <dimension ref="A1:I7"/>
  <sheetViews>
    <sheetView workbookViewId="0">
      <selection activeCell="B3" sqref="B3"/>
    </sheetView>
  </sheetViews>
  <sheetFormatPr baseColWidth="10" defaultRowHeight="16" x14ac:dyDescent="0.2"/>
  <cols>
    <col min="2" max="2" width="15.33203125" bestFit="1" customWidth="1"/>
    <col min="3" max="3" width="14" bestFit="1" customWidth="1"/>
    <col min="4" max="4" width="24" bestFit="1" customWidth="1"/>
    <col min="5" max="5" width="12.5" bestFit="1" customWidth="1"/>
    <col min="7" max="7" width="12.33203125" bestFit="1" customWidth="1"/>
  </cols>
  <sheetData>
    <row r="1" spans="1:9" x14ac:dyDescent="0.2">
      <c r="A1" t="s">
        <v>22</v>
      </c>
    </row>
    <row r="3" spans="1: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29</v>
      </c>
    </row>
    <row r="5" spans="1:9" x14ac:dyDescent="0.2">
      <c r="A5" t="s">
        <v>4</v>
      </c>
      <c r="B5" s="3">
        <v>0.10909091</v>
      </c>
      <c r="C5">
        <v>8.9285710000000004E-2</v>
      </c>
      <c r="D5">
        <v>0.19607843</v>
      </c>
      <c r="E5">
        <v>9.0282</v>
      </c>
      <c r="F5">
        <v>1.095E-2</v>
      </c>
      <c r="G5">
        <v>5.1262999999999996</v>
      </c>
      <c r="H5">
        <v>2.3570000000000001E-2</v>
      </c>
      <c r="I5" t="s">
        <v>31</v>
      </c>
    </row>
    <row r="6" spans="1:9" x14ac:dyDescent="0.2">
      <c r="A6" t="s">
        <v>23</v>
      </c>
      <c r="B6">
        <v>7.389163E-2</v>
      </c>
      <c r="C6">
        <v>7.654321E-2</v>
      </c>
      <c r="D6">
        <v>0.15803453000000001</v>
      </c>
      <c r="E6" s="2">
        <v>38.716999999999999</v>
      </c>
      <c r="F6" s="4">
        <v>3.9140000000000003E-9</v>
      </c>
      <c r="G6" s="2">
        <v>29.625</v>
      </c>
      <c r="H6" s="4">
        <v>5.2420000000000002E-8</v>
      </c>
      <c r="I6" t="s">
        <v>32</v>
      </c>
    </row>
    <row r="7" spans="1:9" x14ac:dyDescent="0.2">
      <c r="A7" t="s">
        <v>5</v>
      </c>
      <c r="B7" s="5">
        <v>5.9252899999999997E-2</v>
      </c>
      <c r="C7">
        <v>8.5111060000000002E-2</v>
      </c>
      <c r="D7">
        <v>0.17280723000000001</v>
      </c>
      <c r="E7" s="6">
        <v>332.25</v>
      </c>
      <c r="F7" s="7" t="s">
        <v>33</v>
      </c>
      <c r="G7">
        <v>301.35000000000002</v>
      </c>
      <c r="H7" s="7" t="s">
        <v>33</v>
      </c>
      <c r="I7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C4C9-3277-F748-B233-74C7E1B868A1}">
  <dimension ref="A1:D45"/>
  <sheetViews>
    <sheetView workbookViewId="0">
      <selection activeCell="A4" sqref="A4"/>
    </sheetView>
  </sheetViews>
  <sheetFormatPr baseColWidth="10" defaultRowHeight="16" x14ac:dyDescent="0.2"/>
  <sheetData>
    <row r="1" spans="1:4" x14ac:dyDescent="0.2">
      <c r="A1" t="s">
        <v>8004</v>
      </c>
    </row>
    <row r="3" spans="1:4" x14ac:dyDescent="0.2">
      <c r="A3" t="s">
        <v>8008</v>
      </c>
      <c r="B3" t="s">
        <v>8005</v>
      </c>
      <c r="C3" t="s">
        <v>8006</v>
      </c>
      <c r="D3" t="s">
        <v>8007</v>
      </c>
    </row>
    <row r="4" spans="1:4" x14ac:dyDescent="0.2">
      <c r="A4" t="s">
        <v>2373</v>
      </c>
      <c r="B4" t="s">
        <v>7946</v>
      </c>
      <c r="C4">
        <v>2</v>
      </c>
      <c r="D4" t="s">
        <v>7947</v>
      </c>
    </row>
    <row r="5" spans="1:4" x14ac:dyDescent="0.2">
      <c r="A5" t="s">
        <v>2379</v>
      </c>
      <c r="B5" t="s">
        <v>7948</v>
      </c>
      <c r="C5">
        <v>2</v>
      </c>
      <c r="D5" t="s">
        <v>7949</v>
      </c>
    </row>
    <row r="6" spans="1:4" x14ac:dyDescent="0.2">
      <c r="A6" t="s">
        <v>2569</v>
      </c>
      <c r="B6" t="s">
        <v>7950</v>
      </c>
      <c r="C6">
        <v>2</v>
      </c>
      <c r="D6" t="s">
        <v>7947</v>
      </c>
    </row>
    <row r="7" spans="1:4" x14ac:dyDescent="0.2">
      <c r="A7" t="s">
        <v>2959</v>
      </c>
      <c r="B7" t="s">
        <v>7951</v>
      </c>
      <c r="C7">
        <v>2</v>
      </c>
      <c r="D7" t="s">
        <v>7947</v>
      </c>
    </row>
    <row r="8" spans="1:4" x14ac:dyDescent="0.2">
      <c r="A8" t="s">
        <v>2700</v>
      </c>
      <c r="B8" t="s">
        <v>7952</v>
      </c>
      <c r="C8">
        <v>2</v>
      </c>
      <c r="D8" t="s">
        <v>7953</v>
      </c>
    </row>
    <row r="9" spans="1:4" x14ac:dyDescent="0.2">
      <c r="A9" t="s">
        <v>2742</v>
      </c>
      <c r="B9" t="s">
        <v>7954</v>
      </c>
      <c r="C9">
        <v>2</v>
      </c>
      <c r="D9" t="s">
        <v>7955</v>
      </c>
    </row>
    <row r="10" spans="1:4" x14ac:dyDescent="0.2">
      <c r="A10" t="s">
        <v>2904</v>
      </c>
      <c r="B10" t="s">
        <v>7956</v>
      </c>
      <c r="C10">
        <v>2</v>
      </c>
      <c r="D10" t="s">
        <v>7957</v>
      </c>
    </row>
    <row r="11" spans="1:4" x14ac:dyDescent="0.2">
      <c r="A11" t="s">
        <v>2857</v>
      </c>
      <c r="B11" t="s">
        <v>7958</v>
      </c>
      <c r="C11">
        <v>2</v>
      </c>
      <c r="D11" t="s">
        <v>7959</v>
      </c>
    </row>
    <row r="12" spans="1:4" x14ac:dyDescent="0.2">
      <c r="A12" t="s">
        <v>2187</v>
      </c>
      <c r="B12" t="s">
        <v>7960</v>
      </c>
      <c r="C12">
        <v>2</v>
      </c>
      <c r="D12" t="s">
        <v>7957</v>
      </c>
    </row>
    <row r="13" spans="1:4" x14ac:dyDescent="0.2">
      <c r="A13" t="s">
        <v>2808</v>
      </c>
      <c r="B13" t="s">
        <v>7961</v>
      </c>
      <c r="C13">
        <v>2</v>
      </c>
      <c r="D13" t="s">
        <v>7947</v>
      </c>
    </row>
    <row r="14" spans="1:4" x14ac:dyDescent="0.2">
      <c r="A14" t="s">
        <v>2397</v>
      </c>
      <c r="B14" t="s">
        <v>7962</v>
      </c>
      <c r="C14">
        <v>2</v>
      </c>
      <c r="D14" t="s">
        <v>7957</v>
      </c>
    </row>
    <row r="15" spans="1:4" x14ac:dyDescent="0.2">
      <c r="A15" t="s">
        <v>2775</v>
      </c>
      <c r="B15" t="s">
        <v>7963</v>
      </c>
      <c r="C15">
        <v>2</v>
      </c>
      <c r="D15" t="s">
        <v>7964</v>
      </c>
    </row>
    <row r="16" spans="1:4" x14ac:dyDescent="0.2">
      <c r="A16" t="s">
        <v>2479</v>
      </c>
      <c r="B16" t="s">
        <v>7965</v>
      </c>
      <c r="C16">
        <v>2</v>
      </c>
      <c r="D16" t="s">
        <v>7966</v>
      </c>
    </row>
    <row r="17" spans="1:4" x14ac:dyDescent="0.2">
      <c r="A17" t="s">
        <v>2580</v>
      </c>
      <c r="B17" t="s">
        <v>7967</v>
      </c>
      <c r="C17">
        <v>2</v>
      </c>
      <c r="D17" t="s">
        <v>7947</v>
      </c>
    </row>
    <row r="18" spans="1:4" x14ac:dyDescent="0.2">
      <c r="A18" t="s">
        <v>2609</v>
      </c>
      <c r="B18" t="s">
        <v>7968</v>
      </c>
      <c r="C18">
        <v>2</v>
      </c>
      <c r="D18" t="s">
        <v>7947</v>
      </c>
    </row>
    <row r="19" spans="1:4" x14ac:dyDescent="0.2">
      <c r="A19" t="s">
        <v>2567</v>
      </c>
      <c r="B19" t="s">
        <v>7969</v>
      </c>
      <c r="C19">
        <v>2</v>
      </c>
      <c r="D19" t="s">
        <v>7970</v>
      </c>
    </row>
    <row r="20" spans="1:4" x14ac:dyDescent="0.2">
      <c r="A20" t="s">
        <v>2515</v>
      </c>
      <c r="B20" t="s">
        <v>7971</v>
      </c>
      <c r="C20">
        <v>2</v>
      </c>
      <c r="D20" t="s">
        <v>7972</v>
      </c>
    </row>
    <row r="21" spans="1:4" x14ac:dyDescent="0.2">
      <c r="A21" t="s">
        <v>2339</v>
      </c>
      <c r="B21" t="s">
        <v>7973</v>
      </c>
      <c r="C21">
        <v>2</v>
      </c>
      <c r="D21" t="s">
        <v>7974</v>
      </c>
    </row>
    <row r="22" spans="1:4" x14ac:dyDescent="0.2">
      <c r="A22" t="s">
        <v>2604</v>
      </c>
      <c r="B22" t="s">
        <v>7975</v>
      </c>
      <c r="C22">
        <v>2</v>
      </c>
      <c r="D22" t="s">
        <v>7947</v>
      </c>
    </row>
    <row r="23" spans="1:4" x14ac:dyDescent="0.2">
      <c r="A23" t="s">
        <v>2628</v>
      </c>
      <c r="B23" t="s">
        <v>7976</v>
      </c>
      <c r="C23">
        <v>2</v>
      </c>
      <c r="D23" t="s">
        <v>7947</v>
      </c>
    </row>
    <row r="24" spans="1:4" x14ac:dyDescent="0.2">
      <c r="A24" t="s">
        <v>2448</v>
      </c>
      <c r="B24" t="s">
        <v>7977</v>
      </c>
      <c r="C24">
        <v>2</v>
      </c>
      <c r="D24" t="s">
        <v>7947</v>
      </c>
    </row>
    <row r="25" spans="1:4" x14ac:dyDescent="0.2">
      <c r="A25" t="s">
        <v>2423</v>
      </c>
      <c r="B25" t="s">
        <v>7978</v>
      </c>
      <c r="C25">
        <v>2</v>
      </c>
      <c r="D25" t="s">
        <v>7964</v>
      </c>
    </row>
    <row r="26" spans="1:4" x14ac:dyDescent="0.2">
      <c r="A26" t="s">
        <v>2405</v>
      </c>
      <c r="B26" t="s">
        <v>7979</v>
      </c>
      <c r="C26">
        <v>2</v>
      </c>
      <c r="D26" t="s">
        <v>7957</v>
      </c>
    </row>
    <row r="27" spans="1:4" x14ac:dyDescent="0.2">
      <c r="A27" t="s">
        <v>2977</v>
      </c>
      <c r="B27" t="s">
        <v>7980</v>
      </c>
      <c r="C27">
        <v>2</v>
      </c>
      <c r="D27" t="s">
        <v>7981</v>
      </c>
    </row>
    <row r="28" spans="1:4" x14ac:dyDescent="0.2">
      <c r="A28" t="s">
        <v>2562</v>
      </c>
      <c r="B28" t="s">
        <v>7982</v>
      </c>
      <c r="C28">
        <v>2</v>
      </c>
      <c r="D28" t="s">
        <v>7953</v>
      </c>
    </row>
    <row r="29" spans="1:4" x14ac:dyDescent="0.2">
      <c r="A29" t="s">
        <v>2182</v>
      </c>
      <c r="B29" t="s">
        <v>7983</v>
      </c>
      <c r="C29">
        <v>2</v>
      </c>
      <c r="D29" t="s">
        <v>7984</v>
      </c>
    </row>
    <row r="30" spans="1:4" x14ac:dyDescent="0.2">
      <c r="A30" t="s">
        <v>2422</v>
      </c>
      <c r="B30" t="s">
        <v>7985</v>
      </c>
      <c r="C30">
        <v>2</v>
      </c>
      <c r="D30" t="s">
        <v>7947</v>
      </c>
    </row>
    <row r="31" spans="1:4" x14ac:dyDescent="0.2">
      <c r="A31" t="s">
        <v>2865</v>
      </c>
      <c r="B31" t="s">
        <v>7986</v>
      </c>
      <c r="C31">
        <v>2</v>
      </c>
      <c r="D31" t="s">
        <v>7947</v>
      </c>
    </row>
    <row r="32" spans="1:4" x14ac:dyDescent="0.2">
      <c r="A32" t="s">
        <v>2548</v>
      </c>
      <c r="B32" t="s">
        <v>7987</v>
      </c>
      <c r="C32">
        <v>2</v>
      </c>
      <c r="D32" t="s">
        <v>7984</v>
      </c>
    </row>
    <row r="33" spans="1:4" x14ac:dyDescent="0.2">
      <c r="A33" t="s">
        <v>2877</v>
      </c>
      <c r="B33" t="s">
        <v>7988</v>
      </c>
      <c r="C33">
        <v>2</v>
      </c>
      <c r="D33" t="s">
        <v>7957</v>
      </c>
    </row>
    <row r="34" spans="1:4" x14ac:dyDescent="0.2">
      <c r="A34" t="s">
        <v>2894</v>
      </c>
      <c r="B34" t="s">
        <v>7989</v>
      </c>
      <c r="C34">
        <v>2</v>
      </c>
      <c r="D34" t="s">
        <v>7953</v>
      </c>
    </row>
    <row r="35" spans="1:4" x14ac:dyDescent="0.2">
      <c r="A35" t="s">
        <v>2313</v>
      </c>
      <c r="B35" t="s">
        <v>7990</v>
      </c>
      <c r="C35">
        <v>2</v>
      </c>
      <c r="D35" t="s">
        <v>7953</v>
      </c>
    </row>
    <row r="36" spans="1:4" x14ac:dyDescent="0.2">
      <c r="A36" t="s">
        <v>2175</v>
      </c>
      <c r="B36" t="s">
        <v>7991</v>
      </c>
      <c r="C36">
        <v>2</v>
      </c>
      <c r="D36" t="s">
        <v>7947</v>
      </c>
    </row>
    <row r="37" spans="1:4" x14ac:dyDescent="0.2">
      <c r="A37" t="s">
        <v>2185</v>
      </c>
      <c r="B37" t="s">
        <v>7992</v>
      </c>
      <c r="C37">
        <v>2</v>
      </c>
      <c r="D37" t="s">
        <v>7957</v>
      </c>
    </row>
    <row r="38" spans="1:4" x14ac:dyDescent="0.2">
      <c r="A38" t="s">
        <v>2261</v>
      </c>
      <c r="B38" t="s">
        <v>7993</v>
      </c>
      <c r="C38">
        <v>2</v>
      </c>
      <c r="D38" t="s">
        <v>7955</v>
      </c>
    </row>
    <row r="39" spans="1:4" x14ac:dyDescent="0.2">
      <c r="A39" t="s">
        <v>2381</v>
      </c>
      <c r="B39" t="s">
        <v>7994</v>
      </c>
      <c r="C39">
        <v>2</v>
      </c>
      <c r="D39" t="s">
        <v>7966</v>
      </c>
    </row>
    <row r="40" spans="1:4" x14ac:dyDescent="0.2">
      <c r="A40" t="s">
        <v>2656</v>
      </c>
      <c r="B40" t="s">
        <v>7995</v>
      </c>
      <c r="C40">
        <v>2</v>
      </c>
      <c r="D40" t="s">
        <v>7984</v>
      </c>
    </row>
    <row r="41" spans="1:4" x14ac:dyDescent="0.2">
      <c r="A41" t="s">
        <v>2490</v>
      </c>
      <c r="B41" t="s">
        <v>7996</v>
      </c>
      <c r="C41">
        <v>2</v>
      </c>
      <c r="D41" t="s">
        <v>7947</v>
      </c>
    </row>
    <row r="42" spans="1:4" x14ac:dyDescent="0.2">
      <c r="A42" t="s">
        <v>3011</v>
      </c>
      <c r="B42" t="s">
        <v>7997</v>
      </c>
      <c r="C42">
        <v>4</v>
      </c>
      <c r="D42" t="s">
        <v>7998</v>
      </c>
    </row>
    <row r="43" spans="1:4" x14ac:dyDescent="0.2">
      <c r="A43" t="s">
        <v>2494</v>
      </c>
      <c r="B43" t="s">
        <v>7999</v>
      </c>
      <c r="C43">
        <v>2</v>
      </c>
      <c r="D43" t="s">
        <v>7947</v>
      </c>
    </row>
    <row r="44" spans="1:4" x14ac:dyDescent="0.2">
      <c r="A44" t="s">
        <v>2387</v>
      </c>
      <c r="B44" t="s">
        <v>8000</v>
      </c>
      <c r="C44">
        <v>3</v>
      </c>
      <c r="D44" t="s">
        <v>8001</v>
      </c>
    </row>
    <row r="45" spans="1:4" x14ac:dyDescent="0.2">
      <c r="A45" t="s">
        <v>2815</v>
      </c>
      <c r="B45" t="s">
        <v>8002</v>
      </c>
      <c r="C45">
        <v>4</v>
      </c>
      <c r="D45" t="s">
        <v>8003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4AA6-7ADE-224C-8E1E-63AB043F5931}">
  <dimension ref="A1:J211"/>
  <sheetViews>
    <sheetView workbookViewId="0">
      <selection activeCell="H203" sqref="H203"/>
    </sheetView>
  </sheetViews>
  <sheetFormatPr baseColWidth="10" defaultRowHeight="16" x14ac:dyDescent="0.2"/>
  <cols>
    <col min="2" max="2" width="35.1640625" bestFit="1" customWidth="1"/>
    <col min="5" max="5" width="47.5" bestFit="1" customWidth="1"/>
    <col min="7" max="7" width="11.33203125" bestFit="1" customWidth="1"/>
    <col min="8" max="8" width="60" bestFit="1" customWidth="1"/>
  </cols>
  <sheetData>
    <row r="1" spans="1:9" x14ac:dyDescent="0.2">
      <c r="A1" s="19" t="s">
        <v>123</v>
      </c>
      <c r="B1" s="19"/>
      <c r="C1" s="19"/>
      <c r="D1" s="20" t="s">
        <v>11</v>
      </c>
      <c r="E1" s="20"/>
      <c r="F1" s="20"/>
      <c r="G1" s="18" t="s">
        <v>12</v>
      </c>
      <c r="H1" s="18"/>
      <c r="I1" s="18"/>
    </row>
    <row r="2" spans="1:9" x14ac:dyDescent="0.2">
      <c r="A2" t="s">
        <v>8018</v>
      </c>
    </row>
    <row r="3" spans="1:9" x14ac:dyDescent="0.2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</row>
    <row r="4" spans="1:9" x14ac:dyDescent="0.2">
      <c r="A4" t="s">
        <v>1390</v>
      </c>
      <c r="B4" t="s">
        <v>1391</v>
      </c>
      <c r="C4">
        <v>0.45600000000000002</v>
      </c>
      <c r="D4" t="s">
        <v>1976</v>
      </c>
      <c r="G4" t="s">
        <v>1976</v>
      </c>
    </row>
    <row r="5" spans="1:9" x14ac:dyDescent="0.2">
      <c r="A5" t="s">
        <v>8019</v>
      </c>
      <c r="B5" t="s">
        <v>8020</v>
      </c>
      <c r="C5">
        <v>1.4630000000000001</v>
      </c>
    </row>
    <row r="6" spans="1:9" x14ac:dyDescent="0.2">
      <c r="A6" t="s">
        <v>8022</v>
      </c>
      <c r="B6" t="s">
        <v>8023</v>
      </c>
      <c r="C6">
        <v>3.5000000000000003E-2</v>
      </c>
    </row>
    <row r="7" spans="1:9" x14ac:dyDescent="0.2">
      <c r="A7" t="s">
        <v>8024</v>
      </c>
      <c r="B7" s="8" t="s">
        <v>8025</v>
      </c>
      <c r="C7">
        <v>9.6000000000000002E-2</v>
      </c>
    </row>
    <row r="8" spans="1:9" x14ac:dyDescent="0.2">
      <c r="A8" t="s">
        <v>8026</v>
      </c>
      <c r="B8" t="s">
        <v>8027</v>
      </c>
      <c r="C8">
        <v>0.20200000000000001</v>
      </c>
    </row>
    <row r="9" spans="1:9" x14ac:dyDescent="0.2">
      <c r="A9" t="s">
        <v>1666</v>
      </c>
      <c r="B9" t="s">
        <v>1667</v>
      </c>
      <c r="C9">
        <v>4.8620000000000001</v>
      </c>
    </row>
    <row r="10" spans="1:9" x14ac:dyDescent="0.2">
      <c r="A10" t="s">
        <v>8037</v>
      </c>
      <c r="B10" s="8" t="s">
        <v>8038</v>
      </c>
      <c r="C10">
        <v>0.56899999999999995</v>
      </c>
    </row>
    <row r="11" spans="1:9" x14ac:dyDescent="0.2">
      <c r="A11" t="s">
        <v>8041</v>
      </c>
      <c r="B11" t="s">
        <v>8042</v>
      </c>
      <c r="C11">
        <v>0.53400000000000003</v>
      </c>
    </row>
    <row r="12" spans="1:9" x14ac:dyDescent="0.2">
      <c r="A12" t="s">
        <v>77</v>
      </c>
      <c r="B12" s="8" t="s">
        <v>78</v>
      </c>
      <c r="C12">
        <v>0.14899999999999999</v>
      </c>
    </row>
    <row r="13" spans="1:9" x14ac:dyDescent="0.2">
      <c r="A13" t="s">
        <v>8043</v>
      </c>
      <c r="B13" t="s">
        <v>8044</v>
      </c>
      <c r="C13">
        <v>0.86699999999999999</v>
      </c>
    </row>
    <row r="14" spans="1:9" x14ac:dyDescent="0.2">
      <c r="A14" t="s">
        <v>184</v>
      </c>
      <c r="B14" s="9" t="s">
        <v>185</v>
      </c>
      <c r="C14">
        <v>0.40300000000000002</v>
      </c>
    </row>
    <row r="15" spans="1:9" x14ac:dyDescent="0.2">
      <c r="A15" t="s">
        <v>952</v>
      </c>
      <c r="B15" s="8" t="s">
        <v>953</v>
      </c>
      <c r="C15">
        <v>0.16600000000000001</v>
      </c>
    </row>
    <row r="16" spans="1:9" x14ac:dyDescent="0.2">
      <c r="A16" t="s">
        <v>192</v>
      </c>
      <c r="B16" s="8" t="s">
        <v>193</v>
      </c>
      <c r="C16">
        <v>0.57799999999999996</v>
      </c>
    </row>
    <row r="18" spans="1:9" x14ac:dyDescent="0.2">
      <c r="A18" t="s">
        <v>8016</v>
      </c>
    </row>
    <row r="19" spans="1:9" x14ac:dyDescent="0.2">
      <c r="A19" t="s">
        <v>34</v>
      </c>
      <c r="B19" t="s">
        <v>35</v>
      </c>
      <c r="C19" t="s">
        <v>36</v>
      </c>
      <c r="D19" t="s">
        <v>34</v>
      </c>
      <c r="E19" t="s">
        <v>35</v>
      </c>
      <c r="F19" t="s">
        <v>36</v>
      </c>
      <c r="G19" t="s">
        <v>34</v>
      </c>
      <c r="H19" t="s">
        <v>35</v>
      </c>
      <c r="I19" t="s">
        <v>36</v>
      </c>
    </row>
    <row r="20" spans="1:9" x14ac:dyDescent="0.2">
      <c r="A20" t="s">
        <v>8046</v>
      </c>
      <c r="B20" s="8" t="s">
        <v>8047</v>
      </c>
      <c r="C20">
        <v>2.5999999999999999E-2</v>
      </c>
      <c r="D20" t="s">
        <v>1976</v>
      </c>
      <c r="G20" t="s">
        <v>1976</v>
      </c>
    </row>
    <row r="21" spans="1:9" x14ac:dyDescent="0.2">
      <c r="A21" t="s">
        <v>8048</v>
      </c>
      <c r="B21" t="s">
        <v>8049</v>
      </c>
      <c r="C21">
        <v>1.7749999999999999</v>
      </c>
    </row>
    <row r="23" spans="1:9" x14ac:dyDescent="0.2">
      <c r="A23" t="s">
        <v>8017</v>
      </c>
    </row>
    <row r="24" spans="1:9" x14ac:dyDescent="0.2">
      <c r="A24" t="s">
        <v>34</v>
      </c>
      <c r="B24" t="s">
        <v>35</v>
      </c>
      <c r="C24" t="s">
        <v>36</v>
      </c>
      <c r="D24" t="s">
        <v>34</v>
      </c>
      <c r="E24" t="s">
        <v>35</v>
      </c>
      <c r="F24" t="s">
        <v>36</v>
      </c>
      <c r="G24" t="s">
        <v>34</v>
      </c>
      <c r="H24" t="s">
        <v>35</v>
      </c>
      <c r="I24" t="s">
        <v>36</v>
      </c>
    </row>
    <row r="25" spans="1:9" x14ac:dyDescent="0.2">
      <c r="A25" t="s">
        <v>8050</v>
      </c>
      <c r="B25" t="s">
        <v>8051</v>
      </c>
      <c r="C25">
        <v>1.718</v>
      </c>
      <c r="D25" t="s">
        <v>1976</v>
      </c>
      <c r="G25" t="s">
        <v>1976</v>
      </c>
    </row>
    <row r="26" spans="1:9" x14ac:dyDescent="0.2">
      <c r="A26" t="s">
        <v>8052</v>
      </c>
      <c r="B26" t="s">
        <v>8053</v>
      </c>
      <c r="C26">
        <v>0.06</v>
      </c>
    </row>
    <row r="27" spans="1:9" x14ac:dyDescent="0.2">
      <c r="A27" t="s">
        <v>8054</v>
      </c>
      <c r="B27" t="s">
        <v>8055</v>
      </c>
      <c r="C27">
        <v>1.5469999999999999</v>
      </c>
    </row>
    <row r="28" spans="1:9" x14ac:dyDescent="0.2">
      <c r="A28" t="s">
        <v>8056</v>
      </c>
      <c r="B28" t="s">
        <v>8057</v>
      </c>
      <c r="C28">
        <v>6.8000000000000005E-2</v>
      </c>
    </row>
    <row r="29" spans="1:9" x14ac:dyDescent="0.2">
      <c r="A29" t="s">
        <v>454</v>
      </c>
      <c r="B29" s="8" t="s">
        <v>455</v>
      </c>
      <c r="C29">
        <v>0.32500000000000001</v>
      </c>
    </row>
    <row r="30" spans="1:9" x14ac:dyDescent="0.2">
      <c r="A30" t="s">
        <v>8060</v>
      </c>
      <c r="B30" t="s">
        <v>8061</v>
      </c>
      <c r="C30">
        <v>0.91400000000000003</v>
      </c>
    </row>
    <row r="34" spans="1:6" x14ac:dyDescent="0.2">
      <c r="A34" s="13" t="s">
        <v>2</v>
      </c>
      <c r="B34" s="13"/>
      <c r="C34" s="13"/>
      <c r="D34" s="13" t="s">
        <v>13</v>
      </c>
      <c r="E34" s="13"/>
      <c r="F34" s="13"/>
    </row>
    <row r="35" spans="1:6" x14ac:dyDescent="0.2">
      <c r="A35" t="s">
        <v>8018</v>
      </c>
    </row>
    <row r="36" spans="1:6" x14ac:dyDescent="0.2">
      <c r="A36" t="s">
        <v>34</v>
      </c>
      <c r="B36" t="s">
        <v>8139</v>
      </c>
      <c r="C36" t="s">
        <v>8140</v>
      </c>
      <c r="D36" t="s">
        <v>34</v>
      </c>
      <c r="E36" t="s">
        <v>8139</v>
      </c>
      <c r="F36" t="s">
        <v>8140</v>
      </c>
    </row>
    <row r="37" spans="1:6" x14ac:dyDescent="0.2">
      <c r="A37" t="s">
        <v>8062</v>
      </c>
      <c r="B37" s="8" t="s">
        <v>8063</v>
      </c>
      <c r="C37">
        <v>0.60499999999999998</v>
      </c>
      <c r="D37" t="s">
        <v>8101</v>
      </c>
      <c r="E37" t="s">
        <v>8102</v>
      </c>
      <c r="F37">
        <v>0.158</v>
      </c>
    </row>
    <row r="38" spans="1:6" x14ac:dyDescent="0.2">
      <c r="A38" t="s">
        <v>8066</v>
      </c>
      <c r="B38" t="s">
        <v>8067</v>
      </c>
      <c r="C38">
        <v>0.29799999999999999</v>
      </c>
      <c r="D38" t="s">
        <v>8103</v>
      </c>
      <c r="E38" t="s">
        <v>8104</v>
      </c>
      <c r="F38">
        <v>0.64</v>
      </c>
    </row>
    <row r="39" spans="1:6" x14ac:dyDescent="0.2">
      <c r="A39" t="s">
        <v>8068</v>
      </c>
      <c r="B39" s="8" t="s">
        <v>8069</v>
      </c>
      <c r="C39">
        <v>0.41199999999999998</v>
      </c>
      <c r="D39" t="s">
        <v>506</v>
      </c>
      <c r="E39" t="s">
        <v>507</v>
      </c>
      <c r="F39">
        <v>0.53400000000000003</v>
      </c>
    </row>
    <row r="40" spans="1:6" x14ac:dyDescent="0.2">
      <c r="A40" t="s">
        <v>8070</v>
      </c>
      <c r="B40" s="8" t="s">
        <v>8071</v>
      </c>
      <c r="C40">
        <v>0.123</v>
      </c>
      <c r="D40" t="s">
        <v>8105</v>
      </c>
      <c r="E40" t="s">
        <v>8106</v>
      </c>
      <c r="F40">
        <v>0.16600000000000001</v>
      </c>
    </row>
    <row r="41" spans="1:6" x14ac:dyDescent="0.2">
      <c r="A41" t="s">
        <v>8072</v>
      </c>
      <c r="B41" t="s">
        <v>8073</v>
      </c>
      <c r="C41">
        <v>0.46400000000000002</v>
      </c>
      <c r="D41" t="s">
        <v>8041</v>
      </c>
      <c r="E41" t="s">
        <v>8042</v>
      </c>
      <c r="F41">
        <v>0.53400000000000003</v>
      </c>
    </row>
    <row r="42" spans="1:6" x14ac:dyDescent="0.2">
      <c r="A42" t="s">
        <v>8074</v>
      </c>
      <c r="B42" s="8" t="s">
        <v>8075</v>
      </c>
      <c r="C42">
        <v>1.016</v>
      </c>
      <c r="D42" t="s">
        <v>1357</v>
      </c>
      <c r="E42" s="8" t="s">
        <v>1358</v>
      </c>
      <c r="F42">
        <v>1.0860000000000001</v>
      </c>
    </row>
    <row r="43" spans="1:6" x14ac:dyDescent="0.2">
      <c r="A43" t="s">
        <v>8076</v>
      </c>
      <c r="B43" t="s">
        <v>8077</v>
      </c>
      <c r="C43">
        <v>1.016</v>
      </c>
      <c r="D43" t="s">
        <v>8107</v>
      </c>
      <c r="E43" t="s">
        <v>8108</v>
      </c>
      <c r="F43">
        <v>1.7170000000000001</v>
      </c>
    </row>
    <row r="44" spans="1:6" x14ac:dyDescent="0.2">
      <c r="A44" t="s">
        <v>8078</v>
      </c>
      <c r="B44" t="s">
        <v>8079</v>
      </c>
      <c r="C44">
        <v>1.7999999999999999E-2</v>
      </c>
      <c r="D44" t="s">
        <v>8109</v>
      </c>
      <c r="E44" t="s">
        <v>8110</v>
      </c>
      <c r="F44">
        <v>0.35899999999999999</v>
      </c>
    </row>
    <row r="45" spans="1:6" x14ac:dyDescent="0.2">
      <c r="A45" t="s">
        <v>8080</v>
      </c>
      <c r="B45" s="8" t="s">
        <v>8081</v>
      </c>
      <c r="C45">
        <v>8.7999999999999995E-2</v>
      </c>
      <c r="D45" t="s">
        <v>8111</v>
      </c>
      <c r="E45" t="s">
        <v>8112</v>
      </c>
      <c r="F45">
        <v>3.6269999999999998</v>
      </c>
    </row>
    <row r="46" spans="1:6" x14ac:dyDescent="0.2">
      <c r="A46" t="s">
        <v>8082</v>
      </c>
      <c r="B46" t="s">
        <v>8083</v>
      </c>
      <c r="C46">
        <v>0.34200000000000003</v>
      </c>
      <c r="D46" t="s">
        <v>8113</v>
      </c>
      <c r="E46" t="s">
        <v>8114</v>
      </c>
      <c r="F46">
        <v>0.622</v>
      </c>
    </row>
    <row r="47" spans="1:6" x14ac:dyDescent="0.2">
      <c r="A47" t="s">
        <v>8084</v>
      </c>
      <c r="B47" t="s">
        <v>8085</v>
      </c>
      <c r="C47">
        <v>0.85</v>
      </c>
      <c r="D47" t="s">
        <v>8115</v>
      </c>
      <c r="E47" t="s">
        <v>8116</v>
      </c>
      <c r="F47">
        <v>0.32400000000000001</v>
      </c>
    </row>
    <row r="48" spans="1:6" x14ac:dyDescent="0.2">
      <c r="A48" t="s">
        <v>8086</v>
      </c>
      <c r="B48" s="8" t="s">
        <v>8087</v>
      </c>
      <c r="C48">
        <v>0.13100000000000001</v>
      </c>
      <c r="D48" t="s">
        <v>8088</v>
      </c>
      <c r="E48" t="s">
        <v>8089</v>
      </c>
      <c r="F48">
        <v>9.6000000000000002E-2</v>
      </c>
    </row>
    <row r="49" spans="1:6" x14ac:dyDescent="0.2">
      <c r="A49" t="s">
        <v>8088</v>
      </c>
      <c r="B49" t="s">
        <v>8089</v>
      </c>
      <c r="C49">
        <v>9.6000000000000002E-2</v>
      </c>
      <c r="D49" t="s">
        <v>8117</v>
      </c>
      <c r="E49" t="s">
        <v>8118</v>
      </c>
      <c r="F49">
        <v>7.9000000000000001E-2</v>
      </c>
    </row>
    <row r="50" spans="1:6" x14ac:dyDescent="0.2">
      <c r="A50" t="s">
        <v>8090</v>
      </c>
      <c r="B50" s="8" t="s">
        <v>8091</v>
      </c>
      <c r="C50">
        <v>8.7999999999999995E-2</v>
      </c>
      <c r="D50" t="s">
        <v>8119</v>
      </c>
      <c r="E50" t="s">
        <v>8120</v>
      </c>
      <c r="F50">
        <v>0.40300000000000002</v>
      </c>
    </row>
    <row r="51" spans="1:6" x14ac:dyDescent="0.2">
      <c r="A51" t="s">
        <v>8028</v>
      </c>
      <c r="B51" t="s">
        <v>8029</v>
      </c>
      <c r="C51">
        <v>0.73599999999999999</v>
      </c>
      <c r="D51" t="s">
        <v>8121</v>
      </c>
      <c r="E51" t="s">
        <v>8122</v>
      </c>
      <c r="F51">
        <v>0.47299999999999998</v>
      </c>
    </row>
    <row r="52" spans="1:6" x14ac:dyDescent="0.2">
      <c r="A52" t="s">
        <v>8043</v>
      </c>
      <c r="B52" t="s">
        <v>8044</v>
      </c>
      <c r="C52">
        <v>0.86699999999999999</v>
      </c>
      <c r="D52" t="s">
        <v>8123</v>
      </c>
      <c r="E52" t="s">
        <v>8124</v>
      </c>
      <c r="F52">
        <v>3.5129999999999999</v>
      </c>
    </row>
    <row r="53" spans="1:6" x14ac:dyDescent="0.2">
      <c r="A53" t="s">
        <v>8030</v>
      </c>
      <c r="B53" t="s">
        <v>8031</v>
      </c>
      <c r="C53">
        <v>10.846</v>
      </c>
      <c r="D53" t="s">
        <v>8125</v>
      </c>
      <c r="E53" t="s">
        <v>8126</v>
      </c>
      <c r="F53">
        <v>3.5129999999999999</v>
      </c>
    </row>
    <row r="54" spans="1:6" x14ac:dyDescent="0.2">
      <c r="D54" t="s">
        <v>952</v>
      </c>
      <c r="E54" s="8" t="s">
        <v>953</v>
      </c>
      <c r="F54">
        <v>0.16600000000000001</v>
      </c>
    </row>
    <row r="55" spans="1:6" x14ac:dyDescent="0.2">
      <c r="D55" t="s">
        <v>8127</v>
      </c>
      <c r="E55" t="s">
        <v>8128</v>
      </c>
      <c r="F55">
        <v>16.452999999999999</v>
      </c>
    </row>
    <row r="56" spans="1:6" x14ac:dyDescent="0.2">
      <c r="D56" t="s">
        <v>8129</v>
      </c>
      <c r="E56" t="s">
        <v>8130</v>
      </c>
      <c r="F56">
        <v>2.6629999999999998</v>
      </c>
    </row>
    <row r="57" spans="1:6" x14ac:dyDescent="0.2">
      <c r="D57" t="s">
        <v>8131</v>
      </c>
      <c r="E57" t="s">
        <v>8132</v>
      </c>
      <c r="F57">
        <v>0.28899999999999998</v>
      </c>
    </row>
    <row r="58" spans="1:6" x14ac:dyDescent="0.2">
      <c r="D58" t="s">
        <v>8133</v>
      </c>
      <c r="E58" s="8" t="s">
        <v>8134</v>
      </c>
      <c r="F58">
        <v>0.123</v>
      </c>
    </row>
    <row r="59" spans="1:6" x14ac:dyDescent="0.2">
      <c r="D59" t="s">
        <v>8135</v>
      </c>
      <c r="E59" t="s">
        <v>8136</v>
      </c>
      <c r="F59">
        <v>0.158</v>
      </c>
    </row>
    <row r="60" spans="1:6" x14ac:dyDescent="0.2">
      <c r="D60" t="s">
        <v>8137</v>
      </c>
      <c r="E60" s="8" t="s">
        <v>8138</v>
      </c>
      <c r="F60">
        <v>9.6000000000000002E-2</v>
      </c>
    </row>
    <row r="62" spans="1:6" x14ac:dyDescent="0.2">
      <c r="A62" t="s">
        <v>8016</v>
      </c>
    </row>
    <row r="63" spans="1:6" x14ac:dyDescent="0.2">
      <c r="A63" t="s">
        <v>34</v>
      </c>
      <c r="B63" t="s">
        <v>8139</v>
      </c>
      <c r="C63" t="s">
        <v>8140</v>
      </c>
      <c r="D63" t="s">
        <v>34</v>
      </c>
      <c r="E63" t="s">
        <v>35</v>
      </c>
      <c r="F63" t="s">
        <v>36</v>
      </c>
    </row>
    <row r="64" spans="1:6" x14ac:dyDescent="0.2">
      <c r="A64" t="s">
        <v>8092</v>
      </c>
      <c r="B64" t="s">
        <v>8093</v>
      </c>
      <c r="C64">
        <v>8.9999999999999993E-3</v>
      </c>
      <c r="D64" t="s">
        <v>8141</v>
      </c>
      <c r="E64" t="s">
        <v>8154</v>
      </c>
      <c r="F64">
        <v>2.5999999999999999E-2</v>
      </c>
    </row>
    <row r="65" spans="1:6" x14ac:dyDescent="0.2">
      <c r="A65" t="s">
        <v>8094</v>
      </c>
      <c r="B65" s="8" t="s">
        <v>8095</v>
      </c>
      <c r="C65">
        <v>7.0999999999999994E-2</v>
      </c>
      <c r="D65" t="s">
        <v>1798</v>
      </c>
      <c r="E65" t="s">
        <v>1799</v>
      </c>
      <c r="F65">
        <v>1.7999999999999999E-2</v>
      </c>
    </row>
    <row r="66" spans="1:6" x14ac:dyDescent="0.2">
      <c r="A66" t="s">
        <v>1500</v>
      </c>
      <c r="B66" t="s">
        <v>8098</v>
      </c>
      <c r="C66">
        <v>0.16800000000000001</v>
      </c>
      <c r="D66" t="s">
        <v>8142</v>
      </c>
      <c r="E66" t="s">
        <v>8143</v>
      </c>
      <c r="F66">
        <v>0.77700000000000002</v>
      </c>
    </row>
    <row r="67" spans="1:6" x14ac:dyDescent="0.2">
      <c r="A67" t="s">
        <v>8096</v>
      </c>
      <c r="B67" t="s">
        <v>8097</v>
      </c>
      <c r="C67">
        <v>0.23799999999999999</v>
      </c>
      <c r="D67" t="s">
        <v>8144</v>
      </c>
      <c r="E67" t="s">
        <v>8145</v>
      </c>
      <c r="F67">
        <v>1.3160000000000001</v>
      </c>
    </row>
    <row r="68" spans="1:6" x14ac:dyDescent="0.2">
      <c r="D68" t="s">
        <v>8146</v>
      </c>
      <c r="E68" t="s">
        <v>8147</v>
      </c>
      <c r="F68">
        <v>5.2999999999999999E-2</v>
      </c>
    </row>
    <row r="69" spans="1:6" x14ac:dyDescent="0.2">
      <c r="D69" t="s">
        <v>575</v>
      </c>
      <c r="E69" t="s">
        <v>576</v>
      </c>
      <c r="F69">
        <v>0.15</v>
      </c>
    </row>
    <row r="70" spans="1:6" x14ac:dyDescent="0.2">
      <c r="D70" t="s">
        <v>262</v>
      </c>
      <c r="E70" t="s">
        <v>263</v>
      </c>
      <c r="F70">
        <v>0.16800000000000001</v>
      </c>
    </row>
    <row r="71" spans="1:6" x14ac:dyDescent="0.2">
      <c r="D71" t="s">
        <v>8046</v>
      </c>
      <c r="E71" s="8" t="s">
        <v>8047</v>
      </c>
      <c r="F71">
        <v>2.5999999999999999E-2</v>
      </c>
    </row>
    <row r="72" spans="1:6" x14ac:dyDescent="0.2">
      <c r="D72" t="s">
        <v>8148</v>
      </c>
      <c r="E72" t="s">
        <v>8149</v>
      </c>
      <c r="F72">
        <v>1.7999999999999999E-2</v>
      </c>
    </row>
    <row r="73" spans="1:6" x14ac:dyDescent="0.2">
      <c r="D73" t="s">
        <v>1926</v>
      </c>
      <c r="E73" t="s">
        <v>1927</v>
      </c>
      <c r="F73">
        <v>7.9000000000000001E-2</v>
      </c>
    </row>
    <row r="74" spans="1:6" x14ac:dyDescent="0.2">
      <c r="D74" t="s">
        <v>8150</v>
      </c>
      <c r="E74" t="s">
        <v>8151</v>
      </c>
      <c r="F74">
        <v>8.9999999999999993E-3</v>
      </c>
    </row>
    <row r="75" spans="1:6" x14ac:dyDescent="0.2">
      <c r="D75" t="s">
        <v>8152</v>
      </c>
      <c r="E75" t="s">
        <v>8153</v>
      </c>
      <c r="F75">
        <v>8.9999999999999993E-3</v>
      </c>
    </row>
    <row r="77" spans="1:6" x14ac:dyDescent="0.2">
      <c r="A77" t="s">
        <v>8017</v>
      </c>
    </row>
    <row r="78" spans="1:6" x14ac:dyDescent="0.2">
      <c r="A78" t="s">
        <v>34</v>
      </c>
      <c r="B78" t="s">
        <v>8139</v>
      </c>
      <c r="C78" t="s">
        <v>8140</v>
      </c>
      <c r="D78" t="s">
        <v>34</v>
      </c>
      <c r="E78" t="s">
        <v>35</v>
      </c>
      <c r="F78" t="s">
        <v>36</v>
      </c>
    </row>
    <row r="79" spans="1:6" x14ac:dyDescent="0.2">
      <c r="A79" s="3" t="s">
        <v>8099</v>
      </c>
      <c r="B79" s="3" t="s">
        <v>8100</v>
      </c>
      <c r="C79" s="3">
        <v>1.4950000000000001</v>
      </c>
      <c r="D79" t="s">
        <v>8155</v>
      </c>
      <c r="E79" t="s">
        <v>8156</v>
      </c>
      <c r="F79">
        <v>0.29899999999999999</v>
      </c>
    </row>
    <row r="80" spans="1:6" x14ac:dyDescent="0.2">
      <c r="D80" t="s">
        <v>8157</v>
      </c>
      <c r="E80" t="s">
        <v>8170</v>
      </c>
      <c r="F80">
        <v>1.7000000000000001E-2</v>
      </c>
    </row>
    <row r="81" spans="4:6" x14ac:dyDescent="0.2">
      <c r="D81" t="s">
        <v>8158</v>
      </c>
      <c r="E81" t="s">
        <v>8159</v>
      </c>
      <c r="F81">
        <v>5.0999999999999997E-2</v>
      </c>
    </row>
    <row r="82" spans="4:6" x14ac:dyDescent="0.2">
      <c r="D82" t="s">
        <v>1529</v>
      </c>
      <c r="E82" t="s">
        <v>1530</v>
      </c>
      <c r="F82">
        <v>6.4779999999999998</v>
      </c>
    </row>
    <row r="83" spans="4:6" x14ac:dyDescent="0.2">
      <c r="D83" t="s">
        <v>1572</v>
      </c>
      <c r="E83" t="s">
        <v>1573</v>
      </c>
      <c r="F83">
        <v>0.376</v>
      </c>
    </row>
    <row r="84" spans="4:6" x14ac:dyDescent="0.2">
      <c r="D84" t="s">
        <v>8050</v>
      </c>
      <c r="E84" t="s">
        <v>8051</v>
      </c>
      <c r="F84">
        <v>1.718</v>
      </c>
    </row>
    <row r="85" spans="4:6" x14ac:dyDescent="0.2">
      <c r="D85" t="s">
        <v>8058</v>
      </c>
      <c r="E85" s="8" t="s">
        <v>8059</v>
      </c>
      <c r="F85">
        <v>1.171</v>
      </c>
    </row>
    <row r="86" spans="4:6" x14ac:dyDescent="0.2">
      <c r="D86" t="s">
        <v>8160</v>
      </c>
      <c r="E86" t="s">
        <v>8161</v>
      </c>
      <c r="F86">
        <v>13.680999999999999</v>
      </c>
    </row>
    <row r="87" spans="4:6" x14ac:dyDescent="0.2">
      <c r="D87" t="s">
        <v>727</v>
      </c>
      <c r="E87" s="8" t="s">
        <v>728</v>
      </c>
      <c r="F87">
        <v>8.5000000000000006E-2</v>
      </c>
    </row>
    <row r="88" spans="4:6" x14ac:dyDescent="0.2">
      <c r="D88" t="s">
        <v>8162</v>
      </c>
      <c r="E88" s="8" t="s">
        <v>8163</v>
      </c>
      <c r="F88">
        <v>0.06</v>
      </c>
    </row>
    <row r="89" spans="4:6" x14ac:dyDescent="0.2">
      <c r="D89" t="s">
        <v>725</v>
      </c>
      <c r="E89" t="s">
        <v>726</v>
      </c>
      <c r="F89">
        <v>0.17899999999999999</v>
      </c>
    </row>
    <row r="90" spans="4:6" x14ac:dyDescent="0.2">
      <c r="D90" t="s">
        <v>8052</v>
      </c>
      <c r="E90" t="s">
        <v>8053</v>
      </c>
      <c r="F90">
        <v>0.06</v>
      </c>
    </row>
    <row r="91" spans="4:6" x14ac:dyDescent="0.2">
      <c r="D91" t="s">
        <v>8056</v>
      </c>
      <c r="E91" t="s">
        <v>8057</v>
      </c>
      <c r="F91">
        <v>6.8000000000000005E-2</v>
      </c>
    </row>
    <row r="92" spans="4:6" x14ac:dyDescent="0.2">
      <c r="D92" t="s">
        <v>729</v>
      </c>
      <c r="E92" s="8" t="s">
        <v>730</v>
      </c>
      <c r="F92">
        <v>8.5000000000000006E-2</v>
      </c>
    </row>
    <row r="93" spans="4:6" x14ac:dyDescent="0.2">
      <c r="D93" t="s">
        <v>8164</v>
      </c>
      <c r="E93" t="s">
        <v>8165</v>
      </c>
      <c r="F93">
        <v>1.829</v>
      </c>
    </row>
    <row r="94" spans="4:6" x14ac:dyDescent="0.2">
      <c r="D94" t="s">
        <v>8166</v>
      </c>
      <c r="E94" t="s">
        <v>8167</v>
      </c>
      <c r="F94">
        <v>6.8000000000000005E-2</v>
      </c>
    </row>
    <row r="95" spans="4:6" x14ac:dyDescent="0.2">
      <c r="D95" t="s">
        <v>8168</v>
      </c>
      <c r="E95" t="s">
        <v>8169</v>
      </c>
      <c r="F95">
        <v>0.12</v>
      </c>
    </row>
    <row r="97" spans="1:10" x14ac:dyDescent="0.2">
      <c r="A97" s="20" t="s">
        <v>16</v>
      </c>
      <c r="B97" s="20"/>
      <c r="C97" s="20"/>
      <c r="D97" s="20" t="s">
        <v>15</v>
      </c>
      <c r="E97" s="20"/>
      <c r="F97" s="20"/>
      <c r="G97" s="20" t="s">
        <v>14</v>
      </c>
      <c r="H97" s="20"/>
      <c r="I97" s="20"/>
      <c r="J97" s="20"/>
    </row>
    <row r="98" spans="1:10" x14ac:dyDescent="0.2">
      <c r="A98" t="s">
        <v>8018</v>
      </c>
    </row>
    <row r="99" spans="1:10" x14ac:dyDescent="0.2">
      <c r="A99" t="s">
        <v>34</v>
      </c>
      <c r="B99" t="s">
        <v>35</v>
      </c>
      <c r="C99" t="s">
        <v>36</v>
      </c>
      <c r="D99" t="s">
        <v>34</v>
      </c>
      <c r="E99" t="s">
        <v>35</v>
      </c>
      <c r="F99" t="s">
        <v>36</v>
      </c>
      <c r="G99" t="s">
        <v>34</v>
      </c>
      <c r="H99" t="s">
        <v>35</v>
      </c>
      <c r="I99" t="s">
        <v>36</v>
      </c>
    </row>
    <row r="100" spans="1:10" x14ac:dyDescent="0.2">
      <c r="A100" t="s">
        <v>8171</v>
      </c>
      <c r="B100" s="8" t="s">
        <v>8172</v>
      </c>
      <c r="C100">
        <v>0.438</v>
      </c>
      <c r="D100" t="s">
        <v>8189</v>
      </c>
      <c r="E100" t="s">
        <v>8190</v>
      </c>
      <c r="F100">
        <v>12.397</v>
      </c>
      <c r="G100" t="s">
        <v>1976</v>
      </c>
    </row>
    <row r="101" spans="1:10" x14ac:dyDescent="0.2">
      <c r="A101" t="s">
        <v>8173</v>
      </c>
      <c r="B101" t="s">
        <v>8174</v>
      </c>
      <c r="C101">
        <v>0.33300000000000002</v>
      </c>
      <c r="D101" t="s">
        <v>8191</v>
      </c>
      <c r="E101" t="s">
        <v>8192</v>
      </c>
      <c r="F101">
        <v>7.0000000000000007E-2</v>
      </c>
    </row>
    <row r="102" spans="1:10" x14ac:dyDescent="0.2">
      <c r="A102" t="s">
        <v>8177</v>
      </c>
      <c r="B102" t="s">
        <v>8178</v>
      </c>
      <c r="C102">
        <v>0.184</v>
      </c>
      <c r="D102" t="s">
        <v>8193</v>
      </c>
      <c r="E102" t="s">
        <v>8194</v>
      </c>
      <c r="F102">
        <v>1.595</v>
      </c>
    </row>
    <row r="103" spans="1:10" x14ac:dyDescent="0.2">
      <c r="A103" t="s">
        <v>8179</v>
      </c>
      <c r="B103" s="8" t="s">
        <v>8180</v>
      </c>
      <c r="C103">
        <v>0.245</v>
      </c>
      <c r="D103" t="s">
        <v>8195</v>
      </c>
      <c r="E103" t="s">
        <v>8196</v>
      </c>
      <c r="F103">
        <v>2.0499999999999998</v>
      </c>
    </row>
    <row r="104" spans="1:10" x14ac:dyDescent="0.2">
      <c r="A104" t="s">
        <v>8181</v>
      </c>
      <c r="B104" t="s">
        <v>8182</v>
      </c>
      <c r="C104">
        <v>0.315</v>
      </c>
      <c r="D104" t="s">
        <v>8197</v>
      </c>
      <c r="E104" t="s">
        <v>8198</v>
      </c>
      <c r="F104">
        <v>8.9999999999999993E-3</v>
      </c>
    </row>
    <row r="105" spans="1:10" x14ac:dyDescent="0.2">
      <c r="D105" t="s">
        <v>8199</v>
      </c>
      <c r="E105" t="s">
        <v>8200</v>
      </c>
      <c r="F105">
        <v>0.46400000000000002</v>
      </c>
    </row>
    <row r="106" spans="1:10" x14ac:dyDescent="0.2">
      <c r="D106" t="s">
        <v>8201</v>
      </c>
      <c r="E106" t="s">
        <v>8202</v>
      </c>
      <c r="F106">
        <v>8.9999999999999993E-3</v>
      </c>
    </row>
    <row r="107" spans="1:10" x14ac:dyDescent="0.2">
      <c r="D107" t="s">
        <v>8203</v>
      </c>
      <c r="E107" t="s">
        <v>8204</v>
      </c>
      <c r="F107">
        <v>0.105</v>
      </c>
    </row>
    <row r="108" spans="1:10" x14ac:dyDescent="0.2">
      <c r="D108" t="s">
        <v>8205</v>
      </c>
      <c r="E108" t="s">
        <v>8206</v>
      </c>
      <c r="F108">
        <v>0.92900000000000005</v>
      </c>
    </row>
    <row r="109" spans="1:10" x14ac:dyDescent="0.2">
      <c r="D109" t="s">
        <v>8207</v>
      </c>
      <c r="E109" t="s">
        <v>8208</v>
      </c>
      <c r="F109">
        <v>2.4710000000000001</v>
      </c>
    </row>
    <row r="110" spans="1:10" x14ac:dyDescent="0.2">
      <c r="D110" t="s">
        <v>176</v>
      </c>
      <c r="E110" t="s">
        <v>177</v>
      </c>
      <c r="F110">
        <v>0.63100000000000001</v>
      </c>
    </row>
    <row r="111" spans="1:10" x14ac:dyDescent="0.2">
      <c r="D111" t="s">
        <v>8209</v>
      </c>
      <c r="E111" s="8" t="s">
        <v>8210</v>
      </c>
      <c r="F111">
        <v>1.5589999999999999</v>
      </c>
    </row>
    <row r="112" spans="1:10" x14ac:dyDescent="0.2">
      <c r="D112" t="s">
        <v>8211</v>
      </c>
      <c r="E112" t="s">
        <v>8212</v>
      </c>
      <c r="F112">
        <v>2.786</v>
      </c>
    </row>
    <row r="113" spans="4:6" x14ac:dyDescent="0.2">
      <c r="D113" t="s">
        <v>8213</v>
      </c>
      <c r="E113" s="8" t="s">
        <v>8214</v>
      </c>
      <c r="F113">
        <v>0.105</v>
      </c>
    </row>
    <row r="114" spans="4:6" x14ac:dyDescent="0.2">
      <c r="D114" t="s">
        <v>8215</v>
      </c>
      <c r="E114" s="8" t="s">
        <v>8216</v>
      </c>
      <c r="F114">
        <v>8.9999999999999993E-3</v>
      </c>
    </row>
    <row r="115" spans="4:6" x14ac:dyDescent="0.2">
      <c r="D115" t="s">
        <v>8217</v>
      </c>
      <c r="E115" t="s">
        <v>8250</v>
      </c>
      <c r="F115">
        <v>0.21</v>
      </c>
    </row>
    <row r="116" spans="4:6" x14ac:dyDescent="0.2">
      <c r="D116" t="s">
        <v>8218</v>
      </c>
      <c r="E116" t="s">
        <v>8219</v>
      </c>
      <c r="F116">
        <v>0.91100000000000003</v>
      </c>
    </row>
    <row r="117" spans="4:6" x14ac:dyDescent="0.2">
      <c r="D117" t="s">
        <v>8076</v>
      </c>
      <c r="E117" t="s">
        <v>8077</v>
      </c>
      <c r="F117">
        <v>1.016</v>
      </c>
    </row>
    <row r="118" spans="4:6" x14ac:dyDescent="0.2">
      <c r="D118" t="s">
        <v>8220</v>
      </c>
      <c r="E118" t="s">
        <v>8221</v>
      </c>
      <c r="F118">
        <v>0.26300000000000001</v>
      </c>
    </row>
    <row r="119" spans="4:6" x14ac:dyDescent="0.2">
      <c r="D119" t="s">
        <v>8222</v>
      </c>
      <c r="E119" s="9" t="s">
        <v>8223</v>
      </c>
      <c r="F119">
        <v>7.9000000000000001E-2</v>
      </c>
    </row>
    <row r="120" spans="4:6" x14ac:dyDescent="0.2">
      <c r="D120" t="s">
        <v>8224</v>
      </c>
      <c r="E120" t="s">
        <v>8225</v>
      </c>
      <c r="F120">
        <v>5.2999999999999999E-2</v>
      </c>
    </row>
    <row r="121" spans="4:6" x14ac:dyDescent="0.2">
      <c r="D121" t="s">
        <v>8226</v>
      </c>
      <c r="E121" s="8" t="s">
        <v>8227</v>
      </c>
      <c r="F121">
        <v>0.99</v>
      </c>
    </row>
    <row r="122" spans="4:6" x14ac:dyDescent="0.2">
      <c r="D122" t="s">
        <v>8228</v>
      </c>
      <c r="E122" s="8" t="s">
        <v>8229</v>
      </c>
      <c r="F122">
        <v>2.5999999999999999E-2</v>
      </c>
    </row>
    <row r="123" spans="4:6" x14ac:dyDescent="0.2">
      <c r="D123" t="s">
        <v>8230</v>
      </c>
      <c r="E123" t="s">
        <v>8231</v>
      </c>
      <c r="F123">
        <v>0.114</v>
      </c>
    </row>
    <row r="124" spans="4:6" x14ac:dyDescent="0.2">
      <c r="D124" t="s">
        <v>8034</v>
      </c>
      <c r="E124" t="s">
        <v>8035</v>
      </c>
      <c r="F124">
        <v>1.4810000000000001</v>
      </c>
    </row>
    <row r="125" spans="4:6" x14ac:dyDescent="0.2">
      <c r="D125" t="s">
        <v>8111</v>
      </c>
      <c r="E125" t="s">
        <v>8112</v>
      </c>
      <c r="F125">
        <v>3.6269999999999998</v>
      </c>
    </row>
    <row r="126" spans="4:6" x14ac:dyDescent="0.2">
      <c r="D126" t="s">
        <v>8232</v>
      </c>
      <c r="E126" t="s">
        <v>8233</v>
      </c>
      <c r="F126">
        <v>1.7999999999999999E-2</v>
      </c>
    </row>
    <row r="127" spans="4:6" x14ac:dyDescent="0.2">
      <c r="D127" t="s">
        <v>8234</v>
      </c>
      <c r="E127" t="s">
        <v>8235</v>
      </c>
      <c r="F127">
        <v>0.35</v>
      </c>
    </row>
    <row r="128" spans="4:6" x14ac:dyDescent="0.2">
      <c r="D128" t="s">
        <v>8236</v>
      </c>
      <c r="E128" t="s">
        <v>8237</v>
      </c>
      <c r="F128">
        <v>1.7999999999999999E-2</v>
      </c>
    </row>
    <row r="129" spans="1:9" x14ac:dyDescent="0.2">
      <c r="D129" t="s">
        <v>8238</v>
      </c>
      <c r="E129" t="s">
        <v>8239</v>
      </c>
      <c r="F129">
        <v>5.2999999999999999E-2</v>
      </c>
    </row>
    <row r="130" spans="1:9" x14ac:dyDescent="0.2">
      <c r="D130" t="s">
        <v>755</v>
      </c>
      <c r="E130" t="s">
        <v>756</v>
      </c>
      <c r="F130">
        <v>4.3999999999999997E-2</v>
      </c>
    </row>
    <row r="131" spans="1:9" x14ac:dyDescent="0.2">
      <c r="D131" t="s">
        <v>8240</v>
      </c>
      <c r="E131" t="s">
        <v>8241</v>
      </c>
      <c r="F131">
        <v>5.2999999999999999E-2</v>
      </c>
    </row>
    <row r="132" spans="1:9" x14ac:dyDescent="0.2">
      <c r="D132" t="s">
        <v>8242</v>
      </c>
      <c r="E132" t="s">
        <v>8243</v>
      </c>
      <c r="F132">
        <v>0.21</v>
      </c>
    </row>
    <row r="133" spans="1:9" x14ac:dyDescent="0.2">
      <c r="D133" t="s">
        <v>184</v>
      </c>
      <c r="E133" t="s">
        <v>185</v>
      </c>
      <c r="F133">
        <v>0.40300000000000002</v>
      </c>
    </row>
    <row r="134" spans="1:9" x14ac:dyDescent="0.2">
      <c r="D134" t="s">
        <v>8244</v>
      </c>
      <c r="E134" t="s">
        <v>8245</v>
      </c>
      <c r="F134">
        <v>4.4329999999999998</v>
      </c>
    </row>
    <row r="135" spans="1:9" x14ac:dyDescent="0.2">
      <c r="D135" t="s">
        <v>8246</v>
      </c>
      <c r="E135" s="8" t="s">
        <v>8247</v>
      </c>
      <c r="F135">
        <v>0.13100000000000001</v>
      </c>
    </row>
    <row r="136" spans="1:9" x14ac:dyDescent="0.2">
      <c r="D136" t="s">
        <v>8248</v>
      </c>
      <c r="E136" s="8" t="s">
        <v>8249</v>
      </c>
      <c r="F136">
        <v>0.14899999999999999</v>
      </c>
    </row>
    <row r="138" spans="1:9" x14ac:dyDescent="0.2">
      <c r="A138" t="s">
        <v>8016</v>
      </c>
    </row>
    <row r="139" spans="1:9" x14ac:dyDescent="0.2">
      <c r="A139" t="s">
        <v>34</v>
      </c>
      <c r="B139" t="s">
        <v>8139</v>
      </c>
      <c r="C139" t="s">
        <v>8140</v>
      </c>
      <c r="D139" t="s">
        <v>34</v>
      </c>
      <c r="E139" t="s">
        <v>35</v>
      </c>
      <c r="F139" t="s">
        <v>36</v>
      </c>
      <c r="G139" s="3" t="s">
        <v>34</v>
      </c>
      <c r="H139" s="3" t="s">
        <v>35</v>
      </c>
      <c r="I139" s="3" t="s">
        <v>36</v>
      </c>
    </row>
    <row r="140" spans="1:9" x14ac:dyDescent="0.2">
      <c r="A140" s="3" t="s">
        <v>8183</v>
      </c>
      <c r="B140" s="3" t="s">
        <v>8184</v>
      </c>
      <c r="C140" s="3">
        <v>0.19400000000000001</v>
      </c>
      <c r="D140" t="s">
        <v>8251</v>
      </c>
      <c r="E140" t="s">
        <v>8252</v>
      </c>
      <c r="F140">
        <v>1.5369999999999999</v>
      </c>
      <c r="G140" t="s">
        <v>1976</v>
      </c>
    </row>
    <row r="141" spans="1:9" x14ac:dyDescent="0.2">
      <c r="D141" t="s">
        <v>8253</v>
      </c>
      <c r="E141" t="s">
        <v>8254</v>
      </c>
      <c r="F141">
        <v>1.7999999999999999E-2</v>
      </c>
    </row>
    <row r="142" spans="1:9" x14ac:dyDescent="0.2">
      <c r="D142" t="s">
        <v>8255</v>
      </c>
      <c r="E142" t="s">
        <v>8256</v>
      </c>
      <c r="F142">
        <v>1.7999999999999999E-2</v>
      </c>
    </row>
    <row r="143" spans="1:9" x14ac:dyDescent="0.2">
      <c r="D143" t="s">
        <v>8257</v>
      </c>
      <c r="E143" t="s">
        <v>8258</v>
      </c>
      <c r="F143">
        <v>0.45900000000000002</v>
      </c>
    </row>
    <row r="144" spans="1:9" x14ac:dyDescent="0.2">
      <c r="D144" t="s">
        <v>8096</v>
      </c>
      <c r="E144" t="s">
        <v>8097</v>
      </c>
      <c r="F144">
        <v>0.23799999999999999</v>
      </c>
    </row>
    <row r="146" spans="1:9" x14ac:dyDescent="0.2">
      <c r="A146" t="s">
        <v>8017</v>
      </c>
    </row>
    <row r="147" spans="1:9" x14ac:dyDescent="0.2">
      <c r="A147" t="s">
        <v>34</v>
      </c>
      <c r="B147" t="s">
        <v>8139</v>
      </c>
      <c r="C147" t="s">
        <v>8140</v>
      </c>
      <c r="D147" t="s">
        <v>34</v>
      </c>
      <c r="E147" t="s">
        <v>35</v>
      </c>
      <c r="F147" t="s">
        <v>36</v>
      </c>
      <c r="G147" s="3" t="s">
        <v>34</v>
      </c>
      <c r="H147" s="3" t="s">
        <v>35</v>
      </c>
      <c r="I147" s="3" t="s">
        <v>36</v>
      </c>
    </row>
    <row r="148" spans="1:9" x14ac:dyDescent="0.2">
      <c r="A148" t="s">
        <v>8185</v>
      </c>
      <c r="B148" t="s">
        <v>8186</v>
      </c>
      <c r="C148">
        <v>0.36699999999999999</v>
      </c>
      <c r="D148" t="s">
        <v>8259</v>
      </c>
      <c r="E148" t="s">
        <v>8260</v>
      </c>
      <c r="F148">
        <v>1.7000000000000001E-2</v>
      </c>
      <c r="G148" t="s">
        <v>1976</v>
      </c>
    </row>
    <row r="149" spans="1:9" x14ac:dyDescent="0.2">
      <c r="A149" t="s">
        <v>8187</v>
      </c>
      <c r="B149" t="s">
        <v>8188</v>
      </c>
      <c r="C149">
        <v>0.12</v>
      </c>
      <c r="D149" t="s">
        <v>8261</v>
      </c>
      <c r="E149" t="s">
        <v>8262</v>
      </c>
      <c r="F149">
        <v>1.7000000000000001E-2</v>
      </c>
    </row>
    <row r="150" spans="1:9" x14ac:dyDescent="0.2">
      <c r="A150" t="s">
        <v>8155</v>
      </c>
      <c r="B150" t="s">
        <v>8156</v>
      </c>
      <c r="C150">
        <v>0.29899999999999999</v>
      </c>
      <c r="D150" t="s">
        <v>8168</v>
      </c>
      <c r="E150" t="s">
        <v>8169</v>
      </c>
      <c r="F150">
        <v>0.12</v>
      </c>
    </row>
    <row r="151" spans="1:9" x14ac:dyDescent="0.2">
      <c r="A151" t="s">
        <v>1572</v>
      </c>
      <c r="B151" t="s">
        <v>1573</v>
      </c>
      <c r="C151">
        <v>0.376</v>
      </c>
      <c r="D151" t="s">
        <v>8263</v>
      </c>
      <c r="E151" t="s">
        <v>8264</v>
      </c>
      <c r="F151">
        <v>4.1100000000000003</v>
      </c>
    </row>
    <row r="152" spans="1:9" x14ac:dyDescent="0.2">
      <c r="A152" t="s">
        <v>156</v>
      </c>
      <c r="B152" t="s">
        <v>157</v>
      </c>
      <c r="C152">
        <v>0.79500000000000004</v>
      </c>
      <c r="D152" t="s">
        <v>8265</v>
      </c>
      <c r="E152" t="s">
        <v>8266</v>
      </c>
      <c r="F152">
        <v>41.36</v>
      </c>
    </row>
    <row r="153" spans="1:9" x14ac:dyDescent="0.2">
      <c r="D153" t="s">
        <v>8267</v>
      </c>
      <c r="E153" t="s">
        <v>8268</v>
      </c>
      <c r="F153">
        <v>0.25600000000000001</v>
      </c>
    </row>
    <row r="154" spans="1:9" x14ac:dyDescent="0.2">
      <c r="D154" t="s">
        <v>8269</v>
      </c>
      <c r="E154" t="s">
        <v>8270</v>
      </c>
      <c r="F154">
        <v>1.7000000000000001E-2</v>
      </c>
    </row>
    <row r="155" spans="1:9" x14ac:dyDescent="0.2">
      <c r="D155" t="s">
        <v>8271</v>
      </c>
      <c r="E155" t="s">
        <v>8272</v>
      </c>
      <c r="F155">
        <v>4.5289999999999999</v>
      </c>
    </row>
    <row r="157" spans="1:9" x14ac:dyDescent="0.2">
      <c r="A157" s="18" t="s">
        <v>19</v>
      </c>
      <c r="B157" s="18"/>
      <c r="C157" s="18"/>
      <c r="D157" s="18" t="s">
        <v>17</v>
      </c>
      <c r="E157" s="18"/>
      <c r="F157" s="18"/>
      <c r="G157" s="18" t="s">
        <v>18</v>
      </c>
      <c r="H157" s="18"/>
      <c r="I157" s="18"/>
    </row>
    <row r="158" spans="1:9" x14ac:dyDescent="0.2">
      <c r="A158" t="s">
        <v>8018</v>
      </c>
    </row>
    <row r="159" spans="1:9" x14ac:dyDescent="0.2">
      <c r="A159" t="s">
        <v>34</v>
      </c>
      <c r="B159" t="s">
        <v>35</v>
      </c>
      <c r="C159" t="s">
        <v>36</v>
      </c>
      <c r="D159" t="s">
        <v>34</v>
      </c>
      <c r="E159" t="s">
        <v>35</v>
      </c>
      <c r="F159" t="s">
        <v>36</v>
      </c>
      <c r="G159" t="s">
        <v>34</v>
      </c>
      <c r="H159" t="s">
        <v>35</v>
      </c>
      <c r="I159" t="s">
        <v>36</v>
      </c>
    </row>
    <row r="160" spans="1:9" x14ac:dyDescent="0.2">
      <c r="A160" t="s">
        <v>8273</v>
      </c>
      <c r="B160" t="s">
        <v>8274</v>
      </c>
      <c r="C160">
        <v>8.7999999999999995E-2</v>
      </c>
      <c r="D160" t="s">
        <v>8019</v>
      </c>
      <c r="E160" t="s">
        <v>8020</v>
      </c>
      <c r="F160">
        <v>1.4630000000000001</v>
      </c>
      <c r="G160" t="s">
        <v>8359</v>
      </c>
      <c r="H160" t="s">
        <v>8360</v>
      </c>
      <c r="I160">
        <v>0.105</v>
      </c>
    </row>
    <row r="161" spans="1:9" x14ac:dyDescent="0.2">
      <c r="A161" t="s">
        <v>8275</v>
      </c>
      <c r="B161" t="s">
        <v>8300</v>
      </c>
      <c r="C161">
        <v>4.3999999999999997E-2</v>
      </c>
      <c r="D161" t="s">
        <v>8226</v>
      </c>
      <c r="E161" s="8" t="s">
        <v>8227</v>
      </c>
      <c r="F161">
        <v>0.99</v>
      </c>
      <c r="G161" t="s">
        <v>8335</v>
      </c>
      <c r="H161" t="s">
        <v>8336</v>
      </c>
      <c r="I161">
        <v>0.114</v>
      </c>
    </row>
    <row r="162" spans="1:9" x14ac:dyDescent="0.2">
      <c r="A162" t="s">
        <v>8276</v>
      </c>
      <c r="B162" t="s">
        <v>8277</v>
      </c>
      <c r="C162">
        <v>7.0000000000000007E-2</v>
      </c>
      <c r="D162" t="s">
        <v>8311</v>
      </c>
      <c r="E162" t="s">
        <v>8312</v>
      </c>
      <c r="F162">
        <v>1.6379999999999999</v>
      </c>
      <c r="G162" t="s">
        <v>8131</v>
      </c>
      <c r="H162" t="s">
        <v>8362</v>
      </c>
      <c r="I162">
        <v>0.114</v>
      </c>
    </row>
    <row r="163" spans="1:9" x14ac:dyDescent="0.2">
      <c r="A163" t="s">
        <v>8278</v>
      </c>
      <c r="B163" s="8" t="s">
        <v>8279</v>
      </c>
      <c r="C163">
        <v>0.34200000000000003</v>
      </c>
      <c r="D163" t="s">
        <v>8313</v>
      </c>
      <c r="E163" t="s">
        <v>8314</v>
      </c>
      <c r="F163">
        <v>0.745</v>
      </c>
      <c r="G163" t="s">
        <v>8361</v>
      </c>
      <c r="H163" s="8" t="s">
        <v>8065</v>
      </c>
      <c r="I163">
        <v>1.016</v>
      </c>
    </row>
    <row r="164" spans="1:9" x14ac:dyDescent="0.2">
      <c r="A164" t="s">
        <v>8280</v>
      </c>
      <c r="B164" t="s">
        <v>8281</v>
      </c>
      <c r="C164">
        <v>0.193</v>
      </c>
      <c r="D164" t="s">
        <v>8315</v>
      </c>
      <c r="E164" t="s">
        <v>8316</v>
      </c>
      <c r="F164">
        <v>0.219</v>
      </c>
      <c r="G164" t="s">
        <v>8064</v>
      </c>
      <c r="H164" s="8" t="s">
        <v>8075</v>
      </c>
      <c r="I164">
        <v>1.016</v>
      </c>
    </row>
    <row r="165" spans="1:9" x14ac:dyDescent="0.2">
      <c r="A165" t="s">
        <v>8282</v>
      </c>
      <c r="B165" t="s">
        <v>8283</v>
      </c>
      <c r="C165">
        <v>7.0000000000000007E-2</v>
      </c>
      <c r="D165" t="s">
        <v>8109</v>
      </c>
      <c r="E165" t="s">
        <v>8110</v>
      </c>
      <c r="F165">
        <v>0.35899999999999999</v>
      </c>
      <c r="G165" t="s">
        <v>8074</v>
      </c>
      <c r="H165" t="s">
        <v>8110</v>
      </c>
      <c r="I165">
        <v>0.35899999999999999</v>
      </c>
    </row>
    <row r="166" spans="1:9" x14ac:dyDescent="0.2">
      <c r="A166" t="s">
        <v>8284</v>
      </c>
      <c r="B166" t="s">
        <v>8285</v>
      </c>
      <c r="C166">
        <v>0.114</v>
      </c>
      <c r="D166" t="s">
        <v>8317</v>
      </c>
      <c r="E166" t="s">
        <v>8318</v>
      </c>
      <c r="F166">
        <v>1.034</v>
      </c>
      <c r="G166" t="s">
        <v>8109</v>
      </c>
      <c r="H166" s="8" t="s">
        <v>8227</v>
      </c>
      <c r="I166">
        <v>0.99</v>
      </c>
    </row>
    <row r="167" spans="1:9" x14ac:dyDescent="0.2">
      <c r="A167" t="s">
        <v>8286</v>
      </c>
      <c r="B167" t="s">
        <v>8287</v>
      </c>
      <c r="C167">
        <v>7.9000000000000001E-2</v>
      </c>
      <c r="D167" t="s">
        <v>8319</v>
      </c>
      <c r="E167" t="s">
        <v>8320</v>
      </c>
      <c r="F167">
        <v>7.0000000000000007E-2</v>
      </c>
      <c r="G167" t="s">
        <v>8226</v>
      </c>
      <c r="H167" t="s">
        <v>8324</v>
      </c>
      <c r="I167">
        <v>1.472</v>
      </c>
    </row>
    <row r="168" spans="1:9" x14ac:dyDescent="0.2">
      <c r="A168" t="s">
        <v>115</v>
      </c>
      <c r="B168" t="s">
        <v>116</v>
      </c>
      <c r="C168">
        <v>0.23699999999999999</v>
      </c>
      <c r="D168" t="s">
        <v>8195</v>
      </c>
      <c r="E168" t="s">
        <v>8196</v>
      </c>
      <c r="F168">
        <v>2.0499999999999998</v>
      </c>
      <c r="G168" t="s">
        <v>8363</v>
      </c>
      <c r="H168" t="s">
        <v>8212</v>
      </c>
      <c r="I168">
        <v>2.786</v>
      </c>
    </row>
    <row r="169" spans="1:9" x14ac:dyDescent="0.2">
      <c r="A169" t="s">
        <v>8288</v>
      </c>
      <c r="B169" t="s">
        <v>8289</v>
      </c>
      <c r="C169">
        <v>4.3999999999999997E-2</v>
      </c>
      <c r="D169" t="s">
        <v>8321</v>
      </c>
      <c r="E169" t="s">
        <v>8322</v>
      </c>
      <c r="F169">
        <v>0.58699999999999997</v>
      </c>
      <c r="G169" t="s">
        <v>8323</v>
      </c>
      <c r="H169" t="s">
        <v>116</v>
      </c>
      <c r="I169">
        <v>0.23699999999999999</v>
      </c>
    </row>
    <row r="170" spans="1:9" x14ac:dyDescent="0.2">
      <c r="A170" t="s">
        <v>8290</v>
      </c>
      <c r="B170" t="s">
        <v>8291</v>
      </c>
      <c r="C170">
        <v>0.36799999999999999</v>
      </c>
      <c r="D170" t="s">
        <v>8039</v>
      </c>
      <c r="E170" t="s">
        <v>8040</v>
      </c>
      <c r="F170">
        <v>1.0860000000000001</v>
      </c>
      <c r="G170" t="s">
        <v>8211</v>
      </c>
      <c r="H170" t="s">
        <v>8176</v>
      </c>
      <c r="I170">
        <v>0.71799999999999997</v>
      </c>
    </row>
    <row r="171" spans="1:9" x14ac:dyDescent="0.2">
      <c r="A171" t="s">
        <v>8137</v>
      </c>
      <c r="B171" s="8" t="s">
        <v>8138</v>
      </c>
      <c r="C171">
        <v>9.6000000000000002E-2</v>
      </c>
      <c r="D171" t="s">
        <v>8323</v>
      </c>
      <c r="E171" t="s">
        <v>8324</v>
      </c>
      <c r="F171">
        <v>1.472</v>
      </c>
      <c r="G171" t="s">
        <v>115</v>
      </c>
      <c r="H171" t="s">
        <v>8320</v>
      </c>
      <c r="I171">
        <v>7.0000000000000007E-2</v>
      </c>
    </row>
    <row r="172" spans="1:9" x14ac:dyDescent="0.2">
      <c r="A172" t="s">
        <v>8292</v>
      </c>
      <c r="B172" t="s">
        <v>8293</v>
      </c>
      <c r="C172">
        <v>0.21</v>
      </c>
      <c r="D172" t="s">
        <v>8325</v>
      </c>
      <c r="E172" t="s">
        <v>8326</v>
      </c>
      <c r="F172">
        <v>2.5999999999999999E-2</v>
      </c>
      <c r="G172" t="s">
        <v>8175</v>
      </c>
      <c r="H172" t="s">
        <v>8365</v>
      </c>
      <c r="I172">
        <v>1.5509999999999999</v>
      </c>
    </row>
    <row r="173" spans="1:9" x14ac:dyDescent="0.2">
      <c r="A173" t="s">
        <v>8294</v>
      </c>
      <c r="B173" t="s">
        <v>8295</v>
      </c>
      <c r="C173">
        <v>0.33300000000000002</v>
      </c>
      <c r="D173" t="s">
        <v>8327</v>
      </c>
      <c r="E173" t="s">
        <v>8328</v>
      </c>
      <c r="F173">
        <v>1.7999999999999999E-2</v>
      </c>
      <c r="G173" t="s">
        <v>8319</v>
      </c>
      <c r="H173" t="s">
        <v>8367</v>
      </c>
      <c r="I173">
        <v>1.752</v>
      </c>
    </row>
    <row r="174" spans="1:9" x14ac:dyDescent="0.2">
      <c r="A174" t="s">
        <v>8296</v>
      </c>
      <c r="B174" t="s">
        <v>8297</v>
      </c>
      <c r="C174">
        <v>0.53400000000000003</v>
      </c>
      <c r="D174" t="s">
        <v>1390</v>
      </c>
      <c r="E174" t="s">
        <v>1391</v>
      </c>
      <c r="F174">
        <v>0.45600000000000002</v>
      </c>
      <c r="G174" t="s">
        <v>8364</v>
      </c>
      <c r="H174" t="s">
        <v>8369</v>
      </c>
      <c r="I174">
        <v>0.34200000000000003</v>
      </c>
    </row>
    <row r="175" spans="1:9" x14ac:dyDescent="0.2">
      <c r="A175" t="s">
        <v>8127</v>
      </c>
      <c r="B175" t="s">
        <v>8128</v>
      </c>
      <c r="C175">
        <v>16.452999999999999</v>
      </c>
      <c r="D175" t="s">
        <v>8329</v>
      </c>
      <c r="E175" s="8" t="s">
        <v>8330</v>
      </c>
      <c r="F175">
        <v>5.2999999999999999E-2</v>
      </c>
      <c r="G175" t="s">
        <v>8366</v>
      </c>
      <c r="H175" t="s">
        <v>8020</v>
      </c>
      <c r="I175">
        <v>1.4630000000000001</v>
      </c>
    </row>
    <row r="176" spans="1:9" x14ac:dyDescent="0.2">
      <c r="A176" t="s">
        <v>8298</v>
      </c>
      <c r="B176" t="s">
        <v>8299</v>
      </c>
      <c r="C176">
        <v>0.753</v>
      </c>
      <c r="D176" t="s">
        <v>8331</v>
      </c>
      <c r="E176" t="s">
        <v>8332</v>
      </c>
      <c r="F176">
        <v>6.0999999999999999E-2</v>
      </c>
      <c r="G176" t="s">
        <v>8368</v>
      </c>
      <c r="H176" t="s">
        <v>8029</v>
      </c>
      <c r="I176">
        <v>0.73599999999999999</v>
      </c>
    </row>
    <row r="177" spans="1:9" x14ac:dyDescent="0.2">
      <c r="D177" t="s">
        <v>8213</v>
      </c>
      <c r="E177" s="8" t="s">
        <v>8214</v>
      </c>
      <c r="F177">
        <v>0.105</v>
      </c>
      <c r="G177" t="s">
        <v>8019</v>
      </c>
      <c r="H177" t="s">
        <v>8371</v>
      </c>
      <c r="I177">
        <v>2.5579999999999998</v>
      </c>
    </row>
    <row r="178" spans="1:9" x14ac:dyDescent="0.2">
      <c r="D178" t="s">
        <v>8333</v>
      </c>
      <c r="E178" t="s">
        <v>8334</v>
      </c>
      <c r="F178">
        <v>8.9999999999999993E-3</v>
      </c>
      <c r="G178" t="s">
        <v>8021</v>
      </c>
      <c r="H178" t="s">
        <v>8345</v>
      </c>
      <c r="I178">
        <v>0.36799999999999999</v>
      </c>
    </row>
    <row r="179" spans="1:9" x14ac:dyDescent="0.2">
      <c r="D179" t="s">
        <v>8131</v>
      </c>
      <c r="E179" t="s">
        <v>8132</v>
      </c>
      <c r="F179">
        <v>0.28899999999999998</v>
      </c>
      <c r="G179" t="s">
        <v>8028</v>
      </c>
      <c r="H179" t="s">
        <v>8044</v>
      </c>
      <c r="I179">
        <v>0.86699999999999999</v>
      </c>
    </row>
    <row r="180" spans="1:9" x14ac:dyDescent="0.2">
      <c r="D180" t="s">
        <v>8230</v>
      </c>
      <c r="E180" t="s">
        <v>8231</v>
      </c>
      <c r="F180">
        <v>0.114</v>
      </c>
      <c r="G180" t="s">
        <v>8032</v>
      </c>
    </row>
    <row r="181" spans="1:9" x14ac:dyDescent="0.2">
      <c r="D181" t="s">
        <v>8337</v>
      </c>
      <c r="E181" t="s">
        <v>8338</v>
      </c>
      <c r="F181">
        <v>0.78900000000000003</v>
      </c>
      <c r="G181" t="s">
        <v>8033</v>
      </c>
    </row>
    <row r="182" spans="1:9" x14ac:dyDescent="0.2">
      <c r="D182" t="s">
        <v>8339</v>
      </c>
      <c r="E182" t="s">
        <v>8346</v>
      </c>
      <c r="F182">
        <v>7.9000000000000001E-2</v>
      </c>
      <c r="G182" t="s">
        <v>8034</v>
      </c>
    </row>
    <row r="183" spans="1:9" x14ac:dyDescent="0.2">
      <c r="D183" t="s">
        <v>795</v>
      </c>
      <c r="E183" t="s">
        <v>796</v>
      </c>
      <c r="F183">
        <v>6.0999999999999999E-2</v>
      </c>
      <c r="G183" t="s">
        <v>8036</v>
      </c>
    </row>
    <row r="184" spans="1:9" x14ac:dyDescent="0.2">
      <c r="D184" t="s">
        <v>8340</v>
      </c>
      <c r="E184" t="s">
        <v>8341</v>
      </c>
      <c r="F184">
        <v>0.13100000000000001</v>
      </c>
      <c r="G184" t="s">
        <v>8370</v>
      </c>
    </row>
    <row r="185" spans="1:9" x14ac:dyDescent="0.2">
      <c r="D185" t="s">
        <v>8028</v>
      </c>
      <c r="E185" t="s">
        <v>8029</v>
      </c>
      <c r="F185">
        <v>0.73599999999999999</v>
      </c>
      <c r="G185" t="s">
        <v>8344</v>
      </c>
    </row>
    <row r="186" spans="1:9" x14ac:dyDescent="0.2">
      <c r="D186" t="s">
        <v>8342</v>
      </c>
      <c r="E186" s="8" t="s">
        <v>8343</v>
      </c>
      <c r="F186">
        <v>0.89400000000000002</v>
      </c>
      <c r="G186" t="s">
        <v>8119</v>
      </c>
    </row>
    <row r="187" spans="1:9" x14ac:dyDescent="0.2">
      <c r="D187" t="s">
        <v>8344</v>
      </c>
      <c r="E187" t="s">
        <v>8345</v>
      </c>
      <c r="F187">
        <v>0.36799999999999999</v>
      </c>
      <c r="G187" t="s">
        <v>8043</v>
      </c>
    </row>
    <row r="188" spans="1:9" x14ac:dyDescent="0.2">
      <c r="D188" t="s">
        <v>8240</v>
      </c>
      <c r="E188" t="s">
        <v>8241</v>
      </c>
      <c r="F188">
        <v>5.2999999999999999E-2</v>
      </c>
      <c r="G188" t="s">
        <v>8045</v>
      </c>
    </row>
    <row r="189" spans="1:9" x14ac:dyDescent="0.2">
      <c r="D189" t="s">
        <v>8238</v>
      </c>
      <c r="E189" t="s">
        <v>8239</v>
      </c>
      <c r="F189">
        <v>5.2999999999999999E-2</v>
      </c>
    </row>
    <row r="191" spans="1:9" x14ac:dyDescent="0.2">
      <c r="A191" t="s">
        <v>8016</v>
      </c>
    </row>
    <row r="192" spans="1:9" x14ac:dyDescent="0.2">
      <c r="A192" t="s">
        <v>34</v>
      </c>
      <c r="B192" t="s">
        <v>35</v>
      </c>
      <c r="C192" t="s">
        <v>36</v>
      </c>
      <c r="D192" t="s">
        <v>34</v>
      </c>
      <c r="E192" t="s">
        <v>35</v>
      </c>
      <c r="F192" t="s">
        <v>36</v>
      </c>
      <c r="G192" t="s">
        <v>34</v>
      </c>
      <c r="H192" t="s">
        <v>35</v>
      </c>
      <c r="I192" t="s">
        <v>36</v>
      </c>
    </row>
    <row r="193" spans="1:9" x14ac:dyDescent="0.2">
      <c r="A193" t="s">
        <v>8301</v>
      </c>
      <c r="B193" t="s">
        <v>8306</v>
      </c>
      <c r="C193">
        <v>7.0999999999999994E-2</v>
      </c>
      <c r="D193" t="s">
        <v>8251</v>
      </c>
      <c r="E193" t="s">
        <v>8252</v>
      </c>
      <c r="F193">
        <v>1.5369999999999999</v>
      </c>
      <c r="G193" t="s">
        <v>8372</v>
      </c>
      <c r="H193" t="s">
        <v>8373</v>
      </c>
      <c r="I193">
        <v>0.88300000000000001</v>
      </c>
    </row>
    <row r="194" spans="1:9" x14ac:dyDescent="0.2">
      <c r="A194" t="s">
        <v>8302</v>
      </c>
      <c r="B194" t="s">
        <v>8303</v>
      </c>
      <c r="C194">
        <v>3.5000000000000003E-2</v>
      </c>
      <c r="D194" t="s">
        <v>1798</v>
      </c>
      <c r="E194" s="9" t="s">
        <v>1799</v>
      </c>
      <c r="F194">
        <v>1.7999999999999999E-2</v>
      </c>
      <c r="G194" t="s">
        <v>130</v>
      </c>
      <c r="H194" t="s">
        <v>131</v>
      </c>
      <c r="I194">
        <v>1.175</v>
      </c>
    </row>
    <row r="195" spans="1:9" x14ac:dyDescent="0.2">
      <c r="A195" t="s">
        <v>8304</v>
      </c>
      <c r="B195" t="s">
        <v>8305</v>
      </c>
      <c r="C195">
        <v>0.33600000000000002</v>
      </c>
      <c r="D195" t="s">
        <v>8347</v>
      </c>
      <c r="E195" t="s">
        <v>8348</v>
      </c>
      <c r="F195">
        <v>0.53</v>
      </c>
    </row>
    <row r="196" spans="1:9" x14ac:dyDescent="0.2">
      <c r="D196" t="s">
        <v>8148</v>
      </c>
      <c r="E196" t="s">
        <v>8149</v>
      </c>
      <c r="F196">
        <v>1.7999999999999999E-2</v>
      </c>
    </row>
    <row r="197" spans="1:9" x14ac:dyDescent="0.2">
      <c r="D197" t="s">
        <v>8046</v>
      </c>
      <c r="E197" s="8" t="s">
        <v>8047</v>
      </c>
      <c r="F197">
        <v>2.5999999999999999E-2</v>
      </c>
    </row>
    <row r="198" spans="1:9" x14ac:dyDescent="0.2">
      <c r="D198" t="s">
        <v>8349</v>
      </c>
      <c r="E198" t="s">
        <v>8350</v>
      </c>
      <c r="F198">
        <v>0.21199999999999999</v>
      </c>
    </row>
    <row r="199" spans="1:9" x14ac:dyDescent="0.2">
      <c r="D199" t="s">
        <v>8351</v>
      </c>
      <c r="E199" t="s">
        <v>8352</v>
      </c>
      <c r="F199">
        <v>0.36199999999999999</v>
      </c>
    </row>
    <row r="201" spans="1:9" x14ac:dyDescent="0.2">
      <c r="A201" t="s">
        <v>8017</v>
      </c>
    </row>
    <row r="202" spans="1:9" x14ac:dyDescent="0.2">
      <c r="A202" t="s">
        <v>34</v>
      </c>
      <c r="B202" t="s">
        <v>35</v>
      </c>
      <c r="C202" t="s">
        <v>36</v>
      </c>
      <c r="D202" t="s">
        <v>34</v>
      </c>
      <c r="E202" t="s">
        <v>35</v>
      </c>
      <c r="F202" t="s">
        <v>36</v>
      </c>
      <c r="G202" t="s">
        <v>34</v>
      </c>
      <c r="H202" t="s">
        <v>8139</v>
      </c>
      <c r="I202" t="s">
        <v>8374</v>
      </c>
    </row>
    <row r="203" spans="1:9" x14ac:dyDescent="0.2">
      <c r="A203" t="s">
        <v>8307</v>
      </c>
      <c r="B203" s="8" t="s">
        <v>8308</v>
      </c>
      <c r="C203">
        <v>3.4000000000000002E-2</v>
      </c>
      <c r="D203" t="s">
        <v>454</v>
      </c>
      <c r="E203" s="8" t="s">
        <v>455</v>
      </c>
      <c r="F203">
        <v>0.32500000000000001</v>
      </c>
      <c r="G203" t="s">
        <v>8355</v>
      </c>
      <c r="H203" s="9" t="s">
        <v>8356</v>
      </c>
      <c r="I203">
        <v>3.4000000000000002E-2</v>
      </c>
    </row>
    <row r="204" spans="1:9" x14ac:dyDescent="0.2">
      <c r="A204" t="s">
        <v>8309</v>
      </c>
      <c r="B204" t="s">
        <v>8310</v>
      </c>
      <c r="C204">
        <v>6.8000000000000005E-2</v>
      </c>
      <c r="D204" t="s">
        <v>8162</v>
      </c>
      <c r="E204" s="8" t="s">
        <v>8163</v>
      </c>
      <c r="F204">
        <v>0.06</v>
      </c>
    </row>
    <row r="205" spans="1:9" x14ac:dyDescent="0.2">
      <c r="D205" t="s">
        <v>152</v>
      </c>
      <c r="E205" s="9" t="s">
        <v>153</v>
      </c>
      <c r="F205">
        <v>0.33300000000000002</v>
      </c>
    </row>
    <row r="206" spans="1:9" x14ac:dyDescent="0.2">
      <c r="D206" t="s">
        <v>8353</v>
      </c>
      <c r="E206" t="s">
        <v>8354</v>
      </c>
      <c r="F206">
        <v>3.4000000000000002E-2</v>
      </c>
    </row>
    <row r="207" spans="1:9" x14ac:dyDescent="0.2">
      <c r="D207" t="s">
        <v>8355</v>
      </c>
      <c r="E207" s="9" t="s">
        <v>8356</v>
      </c>
      <c r="F207">
        <v>3.4000000000000002E-2</v>
      </c>
    </row>
    <row r="208" spans="1:9" x14ac:dyDescent="0.2">
      <c r="D208" t="s">
        <v>727</v>
      </c>
      <c r="E208" s="8" t="s">
        <v>728</v>
      </c>
      <c r="F208">
        <v>8.5000000000000006E-2</v>
      </c>
    </row>
    <row r="209" spans="4:6" x14ac:dyDescent="0.2">
      <c r="D209" t="s">
        <v>8056</v>
      </c>
      <c r="E209" t="s">
        <v>8057</v>
      </c>
      <c r="F209">
        <v>6.8000000000000005E-2</v>
      </c>
    </row>
    <row r="210" spans="4:6" x14ac:dyDescent="0.2">
      <c r="D210" t="s">
        <v>8357</v>
      </c>
      <c r="E210" t="s">
        <v>8358</v>
      </c>
      <c r="F210">
        <v>3.4000000000000002E-2</v>
      </c>
    </row>
    <row r="211" spans="4:6" x14ac:dyDescent="0.2">
      <c r="D211" t="s">
        <v>729</v>
      </c>
      <c r="E211" s="8" t="s">
        <v>730</v>
      </c>
      <c r="F211">
        <v>8.5000000000000006E-2</v>
      </c>
    </row>
  </sheetData>
  <mergeCells count="9">
    <mergeCell ref="A157:C157"/>
    <mergeCell ref="D157:F157"/>
    <mergeCell ref="G157:I157"/>
    <mergeCell ref="A1:C1"/>
    <mergeCell ref="D1:F1"/>
    <mergeCell ref="G1:I1"/>
    <mergeCell ref="A97:C97"/>
    <mergeCell ref="D97:F97"/>
    <mergeCell ref="G97:J9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5D2F-0E09-6140-BC98-DF7EEC89AF19}">
  <dimension ref="A5:J327"/>
  <sheetViews>
    <sheetView topLeftCell="A9" workbookViewId="0">
      <selection activeCell="G247" sqref="G247"/>
    </sheetView>
  </sheetViews>
  <sheetFormatPr baseColWidth="10" defaultRowHeight="16" x14ac:dyDescent="0.2"/>
  <cols>
    <col min="1" max="1" width="11.33203125" bestFit="1" customWidth="1"/>
    <col min="2" max="2" width="77.5" bestFit="1" customWidth="1"/>
    <col min="5" max="5" width="66.6640625" bestFit="1" customWidth="1"/>
    <col min="8" max="8" width="28.5" bestFit="1" customWidth="1"/>
  </cols>
  <sheetData>
    <row r="5" spans="1:9" x14ac:dyDescent="0.2">
      <c r="A5" s="19" t="s">
        <v>123</v>
      </c>
      <c r="B5" s="19"/>
      <c r="C5" s="19"/>
      <c r="D5" s="20" t="s">
        <v>11</v>
      </c>
      <c r="E5" s="20"/>
      <c r="F5" s="20"/>
      <c r="G5" s="18" t="s">
        <v>12</v>
      </c>
      <c r="H5" s="18"/>
      <c r="I5" s="18"/>
    </row>
    <row r="6" spans="1:9" x14ac:dyDescent="0.2">
      <c r="A6" t="s">
        <v>8018</v>
      </c>
    </row>
    <row r="7" spans="1:9" x14ac:dyDescent="0.2">
      <c r="A7" t="s">
        <v>34</v>
      </c>
      <c r="B7" t="s">
        <v>35</v>
      </c>
      <c r="C7" t="s">
        <v>36</v>
      </c>
      <c r="D7" t="s">
        <v>34</v>
      </c>
      <c r="E7" t="s">
        <v>35</v>
      </c>
      <c r="F7" t="s">
        <v>36</v>
      </c>
      <c r="G7" t="s">
        <v>34</v>
      </c>
      <c r="H7" t="s">
        <v>35</v>
      </c>
      <c r="I7" t="s">
        <v>36</v>
      </c>
    </row>
    <row r="8" spans="1:9" x14ac:dyDescent="0.2">
      <c r="A8" t="s">
        <v>37</v>
      </c>
      <c r="B8" t="s">
        <v>38</v>
      </c>
      <c r="C8">
        <v>0.52900000000000003</v>
      </c>
      <c r="D8" t="s">
        <v>43</v>
      </c>
      <c r="E8" t="s">
        <v>44</v>
      </c>
      <c r="F8">
        <v>9.6000000000000002E-2</v>
      </c>
      <c r="G8" t="s">
        <v>194</v>
      </c>
      <c r="H8" t="s">
        <v>195</v>
      </c>
      <c r="I8">
        <v>0.46700000000000003</v>
      </c>
    </row>
    <row r="9" spans="1:9" x14ac:dyDescent="0.2">
      <c r="A9" t="s">
        <v>39</v>
      </c>
      <c r="B9" t="s">
        <v>40</v>
      </c>
      <c r="C9">
        <v>7.0000000000000007E-2</v>
      </c>
      <c r="D9" t="s">
        <v>49</v>
      </c>
      <c r="E9" t="s">
        <v>50</v>
      </c>
      <c r="F9">
        <v>2.5999999999999999E-2</v>
      </c>
    </row>
    <row r="10" spans="1:9" x14ac:dyDescent="0.2">
      <c r="A10" t="s">
        <v>41</v>
      </c>
      <c r="B10" t="s">
        <v>42</v>
      </c>
      <c r="C10">
        <v>1.7999999999999999E-2</v>
      </c>
      <c r="D10" t="s">
        <v>97</v>
      </c>
      <c r="E10" t="s">
        <v>98</v>
      </c>
      <c r="F10">
        <v>3.5000000000000003E-2</v>
      </c>
    </row>
    <row r="11" spans="1:9" x14ac:dyDescent="0.2">
      <c r="A11" t="s">
        <v>45</v>
      </c>
      <c r="B11" t="s">
        <v>46</v>
      </c>
      <c r="C11">
        <v>2.5999999999999999E-2</v>
      </c>
      <c r="D11" t="s">
        <v>168</v>
      </c>
      <c r="E11" t="s">
        <v>169</v>
      </c>
      <c r="F11">
        <v>1.401</v>
      </c>
    </row>
    <row r="12" spans="1:9" x14ac:dyDescent="0.2">
      <c r="A12" t="s">
        <v>47</v>
      </c>
      <c r="B12" t="s">
        <v>48</v>
      </c>
      <c r="C12">
        <v>0.59899999999999998</v>
      </c>
      <c r="D12" t="s">
        <v>39</v>
      </c>
      <c r="E12" t="s">
        <v>40</v>
      </c>
      <c r="F12">
        <v>7.0000000000000007E-2</v>
      </c>
    </row>
    <row r="13" spans="1:9" x14ac:dyDescent="0.2">
      <c r="A13" t="s">
        <v>51</v>
      </c>
      <c r="B13" s="8" t="s">
        <v>52</v>
      </c>
      <c r="C13">
        <v>1.7999999999999999E-2</v>
      </c>
      <c r="D13" t="s">
        <v>170</v>
      </c>
      <c r="E13" t="s">
        <v>171</v>
      </c>
      <c r="F13">
        <v>1.7999999999999999E-2</v>
      </c>
    </row>
    <row r="14" spans="1:9" x14ac:dyDescent="0.2">
      <c r="A14" t="s">
        <v>53</v>
      </c>
      <c r="B14" t="s">
        <v>54</v>
      </c>
      <c r="C14">
        <v>1.7999999999999999E-2</v>
      </c>
      <c r="D14" t="s">
        <v>45</v>
      </c>
      <c r="E14" t="s">
        <v>46</v>
      </c>
      <c r="F14">
        <v>2.5999999999999999E-2</v>
      </c>
    </row>
    <row r="15" spans="1:9" x14ac:dyDescent="0.2">
      <c r="A15" t="s">
        <v>55</v>
      </c>
      <c r="B15" t="s">
        <v>56</v>
      </c>
      <c r="C15">
        <v>1.0489999999999999</v>
      </c>
      <c r="D15" t="s">
        <v>172</v>
      </c>
      <c r="E15" t="s">
        <v>173</v>
      </c>
      <c r="F15">
        <v>0.317</v>
      </c>
    </row>
    <row r="16" spans="1:9" x14ac:dyDescent="0.2">
      <c r="A16" t="s">
        <v>57</v>
      </c>
      <c r="B16" t="s">
        <v>58</v>
      </c>
      <c r="C16">
        <v>0.27300000000000002</v>
      </c>
      <c r="D16" t="s">
        <v>69</v>
      </c>
      <c r="E16" s="8" t="s">
        <v>70</v>
      </c>
      <c r="F16">
        <v>0.23799999999999999</v>
      </c>
    </row>
    <row r="17" spans="1:6" x14ac:dyDescent="0.2">
      <c r="A17" t="s">
        <v>59</v>
      </c>
      <c r="B17" s="8" t="s">
        <v>60</v>
      </c>
      <c r="C17">
        <v>8.7999999999999995E-2</v>
      </c>
      <c r="D17" t="s">
        <v>174</v>
      </c>
      <c r="E17" t="s">
        <v>175</v>
      </c>
      <c r="F17">
        <v>0.33500000000000002</v>
      </c>
    </row>
    <row r="18" spans="1:6" x14ac:dyDescent="0.2">
      <c r="A18" t="s">
        <v>61</v>
      </c>
      <c r="B18" t="s">
        <v>62</v>
      </c>
      <c r="C18">
        <v>2.7759999999999998</v>
      </c>
      <c r="D18" t="s">
        <v>176</v>
      </c>
      <c r="E18" t="s">
        <v>177</v>
      </c>
      <c r="F18">
        <v>0.626</v>
      </c>
    </row>
    <row r="19" spans="1:6" x14ac:dyDescent="0.2">
      <c r="A19" t="s">
        <v>63</v>
      </c>
      <c r="B19" t="s">
        <v>64</v>
      </c>
      <c r="C19">
        <v>2.5999999999999999E-2</v>
      </c>
      <c r="D19" t="s">
        <v>178</v>
      </c>
      <c r="E19" t="s">
        <v>179</v>
      </c>
      <c r="F19">
        <v>1.974</v>
      </c>
    </row>
    <row r="20" spans="1:6" x14ac:dyDescent="0.2">
      <c r="A20" t="s">
        <v>65</v>
      </c>
      <c r="B20" t="s">
        <v>66</v>
      </c>
      <c r="C20">
        <v>2.5999999999999999E-2</v>
      </c>
      <c r="D20" t="s">
        <v>180</v>
      </c>
      <c r="E20" t="s">
        <v>181</v>
      </c>
      <c r="F20">
        <v>0.48499999999999999</v>
      </c>
    </row>
    <row r="21" spans="1:6" x14ac:dyDescent="0.2">
      <c r="A21" t="s">
        <v>67</v>
      </c>
      <c r="B21" t="s">
        <v>68</v>
      </c>
      <c r="C21">
        <v>3.0230000000000001</v>
      </c>
      <c r="D21" t="s">
        <v>182</v>
      </c>
      <c r="E21" t="s">
        <v>183</v>
      </c>
      <c r="F21">
        <v>1.542</v>
      </c>
    </row>
    <row r="22" spans="1:6" x14ac:dyDescent="0.2">
      <c r="A22" t="s">
        <v>71</v>
      </c>
      <c r="B22" s="8" t="s">
        <v>72</v>
      </c>
      <c r="C22">
        <v>0.185</v>
      </c>
      <c r="D22" t="s">
        <v>184</v>
      </c>
      <c r="E22" t="s">
        <v>185</v>
      </c>
      <c r="F22">
        <v>0.41399999999999998</v>
      </c>
    </row>
    <row r="23" spans="1:6" x14ac:dyDescent="0.2">
      <c r="A23" t="s">
        <v>73</v>
      </c>
      <c r="B23" t="s">
        <v>74</v>
      </c>
      <c r="C23">
        <v>2.758</v>
      </c>
      <c r="D23" t="s">
        <v>101</v>
      </c>
      <c r="E23" t="s">
        <v>102</v>
      </c>
      <c r="F23">
        <v>0.106</v>
      </c>
    </row>
    <row r="24" spans="1:6" x14ac:dyDescent="0.2">
      <c r="A24" t="s">
        <v>75</v>
      </c>
      <c r="B24" t="s">
        <v>76</v>
      </c>
      <c r="C24">
        <v>0.49299999999999999</v>
      </c>
      <c r="D24" t="s">
        <v>103</v>
      </c>
      <c r="E24" t="s">
        <v>104</v>
      </c>
      <c r="F24">
        <v>8.7999999999999995E-2</v>
      </c>
    </row>
    <row r="25" spans="1:6" x14ac:dyDescent="0.2">
      <c r="A25" t="s">
        <v>77</v>
      </c>
      <c r="B25" s="8" t="s">
        <v>78</v>
      </c>
      <c r="C25">
        <v>0.15</v>
      </c>
      <c r="D25" t="s">
        <v>105</v>
      </c>
      <c r="E25" t="s">
        <v>106</v>
      </c>
      <c r="F25">
        <v>0.159</v>
      </c>
    </row>
    <row r="26" spans="1:6" x14ac:dyDescent="0.2">
      <c r="A26" t="s">
        <v>79</v>
      </c>
      <c r="B26" t="s">
        <v>80</v>
      </c>
      <c r="C26">
        <v>0.77500000000000002</v>
      </c>
      <c r="D26" t="s">
        <v>186</v>
      </c>
      <c r="E26" t="s">
        <v>187</v>
      </c>
      <c r="F26">
        <v>1.956</v>
      </c>
    </row>
    <row r="27" spans="1:6" x14ac:dyDescent="0.2">
      <c r="A27" t="s">
        <v>81</v>
      </c>
      <c r="B27" t="s">
        <v>82</v>
      </c>
      <c r="C27">
        <v>15.615</v>
      </c>
      <c r="D27" t="s">
        <v>188</v>
      </c>
      <c r="E27" t="s">
        <v>189</v>
      </c>
      <c r="F27">
        <v>1.9390000000000001</v>
      </c>
    </row>
    <row r="28" spans="1:6" x14ac:dyDescent="0.2">
      <c r="A28" t="s">
        <v>83</v>
      </c>
      <c r="B28" t="s">
        <v>84</v>
      </c>
      <c r="C28">
        <v>0.41399999999999998</v>
      </c>
      <c r="D28" t="s">
        <v>79</v>
      </c>
      <c r="E28" t="s">
        <v>80</v>
      </c>
      <c r="F28">
        <v>0.77500000000000002</v>
      </c>
    </row>
    <row r="29" spans="1:6" x14ac:dyDescent="0.2">
      <c r="A29" t="s">
        <v>85</v>
      </c>
      <c r="B29" t="s">
        <v>86</v>
      </c>
      <c r="C29">
        <v>12.02</v>
      </c>
      <c r="D29" t="s">
        <v>190</v>
      </c>
      <c r="E29" t="s">
        <v>191</v>
      </c>
      <c r="F29">
        <v>0.37</v>
      </c>
    </row>
    <row r="30" spans="1:6" x14ac:dyDescent="0.2">
      <c r="A30" t="s">
        <v>87</v>
      </c>
      <c r="B30" t="s">
        <v>88</v>
      </c>
      <c r="C30">
        <v>6.7850000000000001</v>
      </c>
      <c r="D30" t="s">
        <v>192</v>
      </c>
      <c r="E30" t="s">
        <v>193</v>
      </c>
      <c r="F30">
        <v>0.59</v>
      </c>
    </row>
    <row r="31" spans="1:6" x14ac:dyDescent="0.2">
      <c r="A31" t="s">
        <v>89</v>
      </c>
      <c r="B31" t="s">
        <v>90</v>
      </c>
      <c r="C31">
        <v>1.0840000000000001</v>
      </c>
      <c r="D31" t="s">
        <v>121</v>
      </c>
      <c r="E31" t="s">
        <v>122</v>
      </c>
      <c r="F31">
        <v>0.22900000000000001</v>
      </c>
    </row>
    <row r="32" spans="1:6" x14ac:dyDescent="0.2">
      <c r="A32" t="s">
        <v>91</v>
      </c>
      <c r="B32" t="s">
        <v>92</v>
      </c>
      <c r="C32">
        <v>3.1019999999999999</v>
      </c>
      <c r="D32" t="s">
        <v>113</v>
      </c>
      <c r="E32" t="s">
        <v>114</v>
      </c>
      <c r="F32">
        <v>4.3999999999999997E-2</v>
      </c>
    </row>
    <row r="33" spans="1:3" x14ac:dyDescent="0.2">
      <c r="A33" t="s">
        <v>93</v>
      </c>
      <c r="B33" t="s">
        <v>94</v>
      </c>
      <c r="C33">
        <v>8.9999999999999993E-3</v>
      </c>
    </row>
    <row r="34" spans="1:3" x14ac:dyDescent="0.2">
      <c r="A34" t="s">
        <v>95</v>
      </c>
      <c r="B34" t="s">
        <v>96</v>
      </c>
      <c r="C34">
        <v>2.5999999999999999E-2</v>
      </c>
    </row>
    <row r="35" spans="1:3" x14ac:dyDescent="0.2">
      <c r="A35" t="s">
        <v>97</v>
      </c>
      <c r="B35" t="s">
        <v>98</v>
      </c>
      <c r="C35">
        <v>3.5000000000000003E-2</v>
      </c>
    </row>
    <row r="36" spans="1:3" x14ac:dyDescent="0.2">
      <c r="A36" t="s">
        <v>99</v>
      </c>
      <c r="B36" t="s">
        <v>100</v>
      </c>
      <c r="C36">
        <v>5.508</v>
      </c>
    </row>
    <row r="37" spans="1:3" x14ac:dyDescent="0.2">
      <c r="A37" t="s">
        <v>101</v>
      </c>
      <c r="B37" t="s">
        <v>102</v>
      </c>
      <c r="C37">
        <v>0.106</v>
      </c>
    </row>
    <row r="38" spans="1:3" x14ac:dyDescent="0.2">
      <c r="A38" t="s">
        <v>103</v>
      </c>
      <c r="B38" t="s">
        <v>104</v>
      </c>
      <c r="C38">
        <v>8.7999999999999995E-2</v>
      </c>
    </row>
    <row r="39" spans="1:3" x14ac:dyDescent="0.2">
      <c r="A39" t="s">
        <v>105</v>
      </c>
      <c r="B39" t="s">
        <v>106</v>
      </c>
      <c r="C39">
        <v>0.159</v>
      </c>
    </row>
    <row r="40" spans="1:3" x14ac:dyDescent="0.2">
      <c r="A40" t="s">
        <v>107</v>
      </c>
      <c r="B40" t="s">
        <v>108</v>
      </c>
      <c r="C40">
        <v>0.40500000000000003</v>
      </c>
    </row>
    <row r="41" spans="1:3" x14ac:dyDescent="0.2">
      <c r="A41" t="s">
        <v>109</v>
      </c>
      <c r="B41" t="s">
        <v>110</v>
      </c>
      <c r="C41">
        <v>0.17599999999999999</v>
      </c>
    </row>
    <row r="42" spans="1:3" x14ac:dyDescent="0.2">
      <c r="A42" t="s">
        <v>111</v>
      </c>
      <c r="B42" t="s">
        <v>112</v>
      </c>
      <c r="C42">
        <v>14.433999999999999</v>
      </c>
    </row>
    <row r="43" spans="1:3" x14ac:dyDescent="0.2">
      <c r="A43" t="s">
        <v>113</v>
      </c>
      <c r="B43" t="s">
        <v>114</v>
      </c>
      <c r="C43">
        <v>4.3999999999999997E-2</v>
      </c>
    </row>
    <row r="44" spans="1:3" x14ac:dyDescent="0.2">
      <c r="A44" t="s">
        <v>115</v>
      </c>
      <c r="B44" t="s">
        <v>116</v>
      </c>
      <c r="C44">
        <v>0.23799999999999999</v>
      </c>
    </row>
    <row r="45" spans="1:3" x14ac:dyDescent="0.2">
      <c r="A45" t="s">
        <v>117</v>
      </c>
      <c r="B45" t="s">
        <v>118</v>
      </c>
      <c r="C45">
        <v>3.798</v>
      </c>
    </row>
    <row r="46" spans="1:3" x14ac:dyDescent="0.2">
      <c r="A46" t="s">
        <v>119</v>
      </c>
      <c r="B46" t="s">
        <v>120</v>
      </c>
      <c r="C46">
        <v>5.3929999999999998</v>
      </c>
    </row>
    <row r="47" spans="1:3" x14ac:dyDescent="0.2">
      <c r="A47" t="s">
        <v>121</v>
      </c>
      <c r="B47" t="s">
        <v>122</v>
      </c>
      <c r="C47">
        <v>0.22900000000000001</v>
      </c>
    </row>
    <row r="49" spans="1:9" x14ac:dyDescent="0.2">
      <c r="A49" t="s">
        <v>8016</v>
      </c>
    </row>
    <row r="50" spans="1:9" x14ac:dyDescent="0.2">
      <c r="A50" t="s">
        <v>34</v>
      </c>
      <c r="B50" t="s">
        <v>35</v>
      </c>
      <c r="C50" t="s">
        <v>36</v>
      </c>
      <c r="D50" t="s">
        <v>34</v>
      </c>
      <c r="E50" t="s">
        <v>35</v>
      </c>
      <c r="F50" t="s">
        <v>36</v>
      </c>
      <c r="G50" t="s">
        <v>34</v>
      </c>
      <c r="H50" t="s">
        <v>35</v>
      </c>
      <c r="I50" t="s">
        <v>36</v>
      </c>
    </row>
    <row r="51" spans="1:9" x14ac:dyDescent="0.2">
      <c r="A51" t="s">
        <v>124</v>
      </c>
      <c r="B51" t="s">
        <v>125</v>
      </c>
      <c r="C51">
        <v>2.7E-2</v>
      </c>
      <c r="D51" t="s">
        <v>124</v>
      </c>
      <c r="E51" t="s">
        <v>125</v>
      </c>
      <c r="F51">
        <v>2.7E-2</v>
      </c>
      <c r="G51" t="s">
        <v>196</v>
      </c>
      <c r="H51" t="s">
        <v>197</v>
      </c>
      <c r="I51">
        <v>1.7999999999999999E-2</v>
      </c>
    </row>
    <row r="52" spans="1:9" x14ac:dyDescent="0.2">
      <c r="A52" t="s">
        <v>126</v>
      </c>
      <c r="B52" t="s">
        <v>127</v>
      </c>
      <c r="C52">
        <v>8.9999999999999993E-3</v>
      </c>
      <c r="D52" t="s">
        <v>126</v>
      </c>
      <c r="E52" t="s">
        <v>127</v>
      </c>
      <c r="F52">
        <v>8.9999999999999993E-3</v>
      </c>
      <c r="G52" t="s">
        <v>198</v>
      </c>
      <c r="H52" t="s">
        <v>199</v>
      </c>
      <c r="I52">
        <v>0.35499999999999998</v>
      </c>
    </row>
    <row r="53" spans="1:9" x14ac:dyDescent="0.2">
      <c r="A53" t="s">
        <v>128</v>
      </c>
      <c r="B53" t="s">
        <v>129</v>
      </c>
      <c r="C53">
        <v>0.16</v>
      </c>
      <c r="D53" t="s">
        <v>138</v>
      </c>
      <c r="E53" t="s">
        <v>139</v>
      </c>
      <c r="F53">
        <v>0.08</v>
      </c>
      <c r="G53" t="s">
        <v>200</v>
      </c>
      <c r="H53" t="s">
        <v>201</v>
      </c>
      <c r="I53">
        <v>0.25700000000000001</v>
      </c>
    </row>
    <row r="54" spans="1:9" x14ac:dyDescent="0.2">
      <c r="A54" t="s">
        <v>130</v>
      </c>
      <c r="B54" t="s">
        <v>131</v>
      </c>
      <c r="C54">
        <v>1.109</v>
      </c>
    </row>
    <row r="55" spans="1:9" x14ac:dyDescent="0.2">
      <c r="A55" t="s">
        <v>132</v>
      </c>
      <c r="B55" t="s">
        <v>133</v>
      </c>
      <c r="C55">
        <v>0.56799999999999995</v>
      </c>
    </row>
    <row r="56" spans="1:9" x14ac:dyDescent="0.2">
      <c r="A56" t="s">
        <v>134</v>
      </c>
      <c r="B56" t="s">
        <v>135</v>
      </c>
      <c r="C56">
        <v>0.73599999999999999</v>
      </c>
    </row>
    <row r="57" spans="1:9" x14ac:dyDescent="0.2">
      <c r="A57" t="s">
        <v>136</v>
      </c>
      <c r="B57" t="s">
        <v>137</v>
      </c>
      <c r="C57">
        <v>0.124</v>
      </c>
    </row>
    <row r="59" spans="1:9" x14ac:dyDescent="0.2">
      <c r="A59" t="s">
        <v>8017</v>
      </c>
    </row>
    <row r="60" spans="1:9" x14ac:dyDescent="0.2">
      <c r="A60" t="s">
        <v>34</v>
      </c>
      <c r="B60" t="s">
        <v>35</v>
      </c>
      <c r="C60" t="s">
        <v>36</v>
      </c>
      <c r="D60" t="s">
        <v>34</v>
      </c>
      <c r="E60" t="s">
        <v>35</v>
      </c>
      <c r="F60" t="s">
        <v>36</v>
      </c>
      <c r="G60" t="s">
        <v>34</v>
      </c>
      <c r="H60" t="s">
        <v>35</v>
      </c>
      <c r="I60" t="s">
        <v>36</v>
      </c>
    </row>
    <row r="61" spans="1:9" x14ac:dyDescent="0.2">
      <c r="A61" t="s">
        <v>140</v>
      </c>
      <c r="B61" t="s">
        <v>141</v>
      </c>
      <c r="C61">
        <v>0.496</v>
      </c>
      <c r="D61" t="s">
        <v>142</v>
      </c>
      <c r="E61" t="s">
        <v>143</v>
      </c>
      <c r="F61">
        <v>4.2999999999999997E-2</v>
      </c>
      <c r="G61" t="s">
        <v>202</v>
      </c>
      <c r="H61" t="s">
        <v>203</v>
      </c>
      <c r="I61">
        <v>0.111</v>
      </c>
    </row>
    <row r="62" spans="1:9" x14ac:dyDescent="0.2">
      <c r="A62" t="s">
        <v>142</v>
      </c>
      <c r="B62" t="s">
        <v>143</v>
      </c>
      <c r="C62">
        <v>4.2999999999999997E-2</v>
      </c>
      <c r="D62" t="s">
        <v>146</v>
      </c>
      <c r="E62" t="s">
        <v>147</v>
      </c>
      <c r="F62">
        <v>0.188</v>
      </c>
    </row>
    <row r="63" spans="1:9" x14ac:dyDescent="0.2">
      <c r="A63" t="s">
        <v>144</v>
      </c>
      <c r="B63" s="8" t="s">
        <v>145</v>
      </c>
      <c r="C63">
        <v>7.6999999999999999E-2</v>
      </c>
      <c r="D63" t="s">
        <v>156</v>
      </c>
      <c r="E63" t="s">
        <v>157</v>
      </c>
      <c r="F63">
        <v>0.80400000000000005</v>
      </c>
    </row>
    <row r="64" spans="1:9" x14ac:dyDescent="0.2">
      <c r="A64" t="s">
        <v>146</v>
      </c>
      <c r="B64" t="s">
        <v>147</v>
      </c>
      <c r="C64">
        <v>0.188</v>
      </c>
      <c r="D64" t="s">
        <v>160</v>
      </c>
      <c r="E64" t="s">
        <v>161</v>
      </c>
      <c r="F64">
        <v>0.46200000000000002</v>
      </c>
    </row>
    <row r="65" spans="1:6" x14ac:dyDescent="0.2">
      <c r="A65" t="s">
        <v>148</v>
      </c>
      <c r="B65" t="s">
        <v>149</v>
      </c>
      <c r="C65">
        <v>1.087</v>
      </c>
      <c r="D65" t="s">
        <v>162</v>
      </c>
      <c r="E65" t="s">
        <v>163</v>
      </c>
      <c r="F65">
        <v>0.19700000000000001</v>
      </c>
    </row>
    <row r="66" spans="1:6" x14ac:dyDescent="0.2">
      <c r="A66" t="s">
        <v>150</v>
      </c>
      <c r="B66" t="s">
        <v>151</v>
      </c>
      <c r="C66">
        <v>0.32500000000000001</v>
      </c>
      <c r="D66" t="s">
        <v>164</v>
      </c>
      <c r="E66" t="s">
        <v>165</v>
      </c>
      <c r="F66">
        <v>0.13700000000000001</v>
      </c>
    </row>
    <row r="67" spans="1:6" x14ac:dyDescent="0.2">
      <c r="A67" t="s">
        <v>152</v>
      </c>
      <c r="B67" t="s">
        <v>153</v>
      </c>
      <c r="C67">
        <v>0.33400000000000002</v>
      </c>
      <c r="D67" t="s">
        <v>166</v>
      </c>
      <c r="E67" t="s">
        <v>167</v>
      </c>
      <c r="F67">
        <v>6.8000000000000005E-2</v>
      </c>
    </row>
    <row r="68" spans="1:6" x14ac:dyDescent="0.2">
      <c r="A68" t="s">
        <v>154</v>
      </c>
      <c r="B68" t="s">
        <v>155</v>
      </c>
      <c r="C68">
        <v>0.41899999999999998</v>
      </c>
    </row>
    <row r="69" spans="1:6" x14ac:dyDescent="0.2">
      <c r="A69" t="s">
        <v>156</v>
      </c>
      <c r="B69" t="s">
        <v>157</v>
      </c>
      <c r="C69">
        <v>0.80400000000000005</v>
      </c>
    </row>
    <row r="70" spans="1:6" x14ac:dyDescent="0.2">
      <c r="A70" t="s">
        <v>158</v>
      </c>
      <c r="B70" t="s">
        <v>159</v>
      </c>
      <c r="C70">
        <v>0.64200000000000002</v>
      </c>
    </row>
    <row r="71" spans="1:6" x14ac:dyDescent="0.2">
      <c r="A71" t="s">
        <v>162</v>
      </c>
      <c r="B71" t="s">
        <v>163</v>
      </c>
      <c r="C71">
        <v>0.19700000000000001</v>
      </c>
    </row>
    <row r="72" spans="1:6" x14ac:dyDescent="0.2">
      <c r="A72" t="s">
        <v>164</v>
      </c>
      <c r="B72" t="s">
        <v>165</v>
      </c>
      <c r="C72">
        <v>0.13700000000000001</v>
      </c>
    </row>
    <row r="73" spans="1:6" x14ac:dyDescent="0.2">
      <c r="A73" t="s">
        <v>166</v>
      </c>
      <c r="B73" t="s">
        <v>167</v>
      </c>
      <c r="C73">
        <v>6.8000000000000005E-2</v>
      </c>
    </row>
    <row r="75" spans="1:6" x14ac:dyDescent="0.2">
      <c r="A75" s="19" t="s">
        <v>2</v>
      </c>
      <c r="B75" s="19"/>
      <c r="C75" s="19"/>
      <c r="D75" s="19" t="s">
        <v>13</v>
      </c>
      <c r="E75" s="19"/>
      <c r="F75" s="19"/>
    </row>
    <row r="76" spans="1:6" x14ac:dyDescent="0.2">
      <c r="A76" t="s">
        <v>8018</v>
      </c>
    </row>
    <row r="77" spans="1:6" x14ac:dyDescent="0.2">
      <c r="A77" t="s">
        <v>34</v>
      </c>
      <c r="B77" t="s">
        <v>35</v>
      </c>
      <c r="C77" t="s">
        <v>36</v>
      </c>
      <c r="D77" t="s">
        <v>34</v>
      </c>
      <c r="E77" t="s">
        <v>35</v>
      </c>
      <c r="F77" t="s">
        <v>36</v>
      </c>
    </row>
    <row r="78" spans="1:6" x14ac:dyDescent="0.2">
      <c r="A78" t="s">
        <v>204</v>
      </c>
      <c r="B78" t="s">
        <v>205</v>
      </c>
      <c r="C78">
        <v>0.17599999999999999</v>
      </c>
      <c r="D78" t="s">
        <v>298</v>
      </c>
      <c r="E78" t="s">
        <v>299</v>
      </c>
      <c r="F78">
        <v>0.57299999999999995</v>
      </c>
    </row>
    <row r="79" spans="1:6" x14ac:dyDescent="0.2">
      <c r="A79" t="s">
        <v>206</v>
      </c>
      <c r="B79" t="s">
        <v>207</v>
      </c>
      <c r="C79">
        <v>8.9999999999999993E-3</v>
      </c>
      <c r="D79" t="s">
        <v>302</v>
      </c>
      <c r="E79" s="8" t="s">
        <v>303</v>
      </c>
      <c r="F79">
        <v>0.96899999999999997</v>
      </c>
    </row>
    <row r="80" spans="1:6" x14ac:dyDescent="0.2">
      <c r="A80" t="s">
        <v>208</v>
      </c>
      <c r="B80" t="s">
        <v>209</v>
      </c>
      <c r="C80">
        <v>3.5000000000000003E-2</v>
      </c>
      <c r="D80" t="s">
        <v>304</v>
      </c>
      <c r="E80" t="s">
        <v>305</v>
      </c>
      <c r="F80">
        <v>1.5509999999999999</v>
      </c>
    </row>
    <row r="81" spans="1:6" x14ac:dyDescent="0.2">
      <c r="A81" t="s">
        <v>210</v>
      </c>
      <c r="B81" t="s">
        <v>211</v>
      </c>
      <c r="C81">
        <v>0.23799999999999999</v>
      </c>
      <c r="D81" t="s">
        <v>41</v>
      </c>
      <c r="E81" t="s">
        <v>42</v>
      </c>
      <c r="F81">
        <v>1.7999999999999999E-2</v>
      </c>
    </row>
    <row r="82" spans="1:6" x14ac:dyDescent="0.2">
      <c r="A82" t="s">
        <v>212</v>
      </c>
      <c r="B82" t="s">
        <v>213</v>
      </c>
      <c r="C82">
        <v>0.22</v>
      </c>
      <c r="D82" t="s">
        <v>37</v>
      </c>
      <c r="E82" t="s">
        <v>38</v>
      </c>
      <c r="F82">
        <v>0.52900000000000003</v>
      </c>
    </row>
    <row r="83" spans="1:6" x14ac:dyDescent="0.2">
      <c r="A83" t="s">
        <v>214</v>
      </c>
      <c r="B83" t="s">
        <v>215</v>
      </c>
      <c r="C83">
        <v>0.308</v>
      </c>
      <c r="D83" t="s">
        <v>306</v>
      </c>
      <c r="E83" t="s">
        <v>307</v>
      </c>
      <c r="F83">
        <v>0.83699999999999997</v>
      </c>
    </row>
    <row r="84" spans="1:6" x14ac:dyDescent="0.2">
      <c r="A84" t="s">
        <v>216</v>
      </c>
      <c r="B84" t="s">
        <v>217</v>
      </c>
      <c r="C84">
        <v>8.9999999999999993E-3</v>
      </c>
      <c r="D84" t="s">
        <v>308</v>
      </c>
      <c r="E84" t="s">
        <v>309</v>
      </c>
      <c r="F84">
        <v>1.7999999999999999E-2</v>
      </c>
    </row>
    <row r="85" spans="1:6" x14ac:dyDescent="0.2">
      <c r="A85" t="s">
        <v>218</v>
      </c>
      <c r="B85" t="s">
        <v>219</v>
      </c>
      <c r="C85">
        <v>5.2999999999999999E-2</v>
      </c>
      <c r="D85" t="s">
        <v>310</v>
      </c>
      <c r="E85" t="s">
        <v>311</v>
      </c>
      <c r="F85">
        <v>1.7999999999999999E-2</v>
      </c>
    </row>
    <row r="86" spans="1:6" x14ac:dyDescent="0.2">
      <c r="A86" t="s">
        <v>220</v>
      </c>
      <c r="B86" t="s">
        <v>221</v>
      </c>
      <c r="C86">
        <v>0.22</v>
      </c>
      <c r="D86" t="s">
        <v>312</v>
      </c>
      <c r="E86" t="s">
        <v>313</v>
      </c>
      <c r="F86">
        <v>1.7999999999999999E-2</v>
      </c>
    </row>
    <row r="87" spans="1:6" x14ac:dyDescent="0.2">
      <c r="A87" t="s">
        <v>222</v>
      </c>
      <c r="B87" t="s">
        <v>223</v>
      </c>
      <c r="C87">
        <v>0.129</v>
      </c>
      <c r="D87" t="s">
        <v>314</v>
      </c>
      <c r="E87" t="s">
        <v>315</v>
      </c>
      <c r="F87">
        <v>2.5999999999999999E-2</v>
      </c>
    </row>
    <row r="88" spans="1:6" x14ac:dyDescent="0.2">
      <c r="A88" t="s">
        <v>224</v>
      </c>
      <c r="B88" t="s">
        <v>242</v>
      </c>
      <c r="C88">
        <v>0.13200000000000001</v>
      </c>
      <c r="D88" t="s">
        <v>316</v>
      </c>
      <c r="E88" t="s">
        <v>317</v>
      </c>
      <c r="F88">
        <v>0.379</v>
      </c>
    </row>
    <row r="89" spans="1:6" x14ac:dyDescent="0.2">
      <c r="A89" t="s">
        <v>225</v>
      </c>
      <c r="B89" t="s">
        <v>226</v>
      </c>
      <c r="C89">
        <v>2.5999999999999999E-2</v>
      </c>
      <c r="D89" t="s">
        <v>65</v>
      </c>
      <c r="E89" t="s">
        <v>66</v>
      </c>
      <c r="F89">
        <v>2.5999999999999999E-2</v>
      </c>
    </row>
    <row r="90" spans="1:6" x14ac:dyDescent="0.2">
      <c r="A90" t="s">
        <v>227</v>
      </c>
      <c r="B90" t="s">
        <v>228</v>
      </c>
      <c r="C90">
        <v>3.5000000000000003E-2</v>
      </c>
      <c r="D90" t="s">
        <v>318</v>
      </c>
      <c r="E90" t="s">
        <v>319</v>
      </c>
      <c r="F90">
        <v>1.7999999999999999E-2</v>
      </c>
    </row>
    <row r="91" spans="1:6" x14ac:dyDescent="0.2">
      <c r="A91" t="s">
        <v>229</v>
      </c>
      <c r="B91" t="s">
        <v>243</v>
      </c>
      <c r="C91">
        <v>0.247</v>
      </c>
      <c r="D91" t="s">
        <v>320</v>
      </c>
      <c r="E91" s="8" t="s">
        <v>321</v>
      </c>
      <c r="F91">
        <v>5.2999999999999999E-2</v>
      </c>
    </row>
    <row r="92" spans="1:6" x14ac:dyDescent="0.2">
      <c r="A92" t="s">
        <v>230</v>
      </c>
      <c r="B92" t="s">
        <v>231</v>
      </c>
      <c r="C92">
        <v>2.5999999999999999E-2</v>
      </c>
      <c r="D92" t="s">
        <v>322</v>
      </c>
      <c r="E92" t="s">
        <v>323</v>
      </c>
      <c r="F92">
        <v>6.2E-2</v>
      </c>
    </row>
    <row r="93" spans="1:6" x14ac:dyDescent="0.2">
      <c r="A93" t="s">
        <v>232</v>
      </c>
      <c r="B93" t="s">
        <v>233</v>
      </c>
      <c r="C93">
        <v>8.9999999999999993E-3</v>
      </c>
      <c r="D93" t="s">
        <v>324</v>
      </c>
      <c r="E93" t="s">
        <v>325</v>
      </c>
      <c r="F93">
        <v>0.3</v>
      </c>
    </row>
    <row r="94" spans="1:6" x14ac:dyDescent="0.2">
      <c r="A94" t="s">
        <v>234</v>
      </c>
      <c r="B94" s="8" t="s">
        <v>235</v>
      </c>
      <c r="C94">
        <v>3.5000000000000003E-2</v>
      </c>
      <c r="D94" t="s">
        <v>328</v>
      </c>
      <c r="E94" s="8" t="s">
        <v>329</v>
      </c>
      <c r="F94">
        <v>0.29099999999999998</v>
      </c>
    </row>
    <row r="95" spans="1:6" x14ac:dyDescent="0.2">
      <c r="A95" t="s">
        <v>236</v>
      </c>
      <c r="B95" t="s">
        <v>237</v>
      </c>
      <c r="C95">
        <v>2.5999999999999999E-2</v>
      </c>
      <c r="D95" t="s">
        <v>330</v>
      </c>
      <c r="E95" t="s">
        <v>331</v>
      </c>
      <c r="F95">
        <v>7.0590000000000002</v>
      </c>
    </row>
    <row r="96" spans="1:6" x14ac:dyDescent="0.2">
      <c r="A96" t="s">
        <v>238</v>
      </c>
      <c r="B96" t="s">
        <v>239</v>
      </c>
      <c r="C96">
        <v>7.0000000000000007E-2</v>
      </c>
      <c r="D96" t="s">
        <v>332</v>
      </c>
      <c r="E96" t="s">
        <v>333</v>
      </c>
      <c r="F96">
        <v>2.7490000000000001</v>
      </c>
    </row>
    <row r="97" spans="1:9" x14ac:dyDescent="0.2">
      <c r="A97" t="s">
        <v>240</v>
      </c>
      <c r="B97" t="s">
        <v>241</v>
      </c>
      <c r="C97">
        <v>2.5999999999999999E-2</v>
      </c>
      <c r="D97" t="s">
        <v>334</v>
      </c>
      <c r="E97" t="s">
        <v>335</v>
      </c>
      <c r="F97">
        <v>2.5999999999999999E-2</v>
      </c>
    </row>
    <row r="98" spans="1:9" x14ac:dyDescent="0.2">
      <c r="D98" t="s">
        <v>336</v>
      </c>
      <c r="E98" t="s">
        <v>396</v>
      </c>
      <c r="F98">
        <v>1.7999999999999999E-2</v>
      </c>
    </row>
    <row r="99" spans="1:9" x14ac:dyDescent="0.2">
      <c r="D99" t="s">
        <v>337</v>
      </c>
      <c r="E99" t="s">
        <v>338</v>
      </c>
      <c r="F99">
        <v>8.9999999999999993E-3</v>
      </c>
    </row>
    <row r="100" spans="1:9" x14ac:dyDescent="0.2">
      <c r="D100" t="s">
        <v>339</v>
      </c>
      <c r="E100" t="s">
        <v>340</v>
      </c>
      <c r="F100">
        <v>1.7999999999999999E-2</v>
      </c>
      <c r="G100" s="17"/>
      <c r="H100" s="17"/>
      <c r="I100" s="17"/>
    </row>
    <row r="101" spans="1:9" x14ac:dyDescent="0.2">
      <c r="D101" t="s">
        <v>341</v>
      </c>
      <c r="E101" t="s">
        <v>342</v>
      </c>
      <c r="F101">
        <v>8.9999999999999993E-3</v>
      </c>
    </row>
    <row r="102" spans="1:9" x14ac:dyDescent="0.2">
      <c r="D102" t="s">
        <v>39</v>
      </c>
      <c r="E102" t="s">
        <v>40</v>
      </c>
      <c r="F102">
        <v>7.0000000000000007E-2</v>
      </c>
    </row>
    <row r="103" spans="1:9" x14ac:dyDescent="0.2">
      <c r="D103" t="s">
        <v>343</v>
      </c>
      <c r="E103" t="s">
        <v>344</v>
      </c>
      <c r="F103">
        <v>1.022</v>
      </c>
    </row>
    <row r="104" spans="1:9" x14ac:dyDescent="0.2">
      <c r="D104" t="s">
        <v>75</v>
      </c>
      <c r="E104" t="s">
        <v>76</v>
      </c>
      <c r="F104">
        <v>0.49299999999999999</v>
      </c>
    </row>
    <row r="105" spans="1:9" x14ac:dyDescent="0.2">
      <c r="D105" t="s">
        <v>345</v>
      </c>
      <c r="E105" t="s">
        <v>346</v>
      </c>
      <c r="F105">
        <v>0.95199999999999996</v>
      </c>
    </row>
    <row r="106" spans="1:9" x14ac:dyDescent="0.2">
      <c r="D106" t="s">
        <v>347</v>
      </c>
      <c r="E106" t="s">
        <v>348</v>
      </c>
      <c r="F106">
        <v>1.7999999999999999E-2</v>
      </c>
    </row>
    <row r="107" spans="1:9" x14ac:dyDescent="0.2">
      <c r="D107" t="s">
        <v>349</v>
      </c>
      <c r="E107" s="8" t="s">
        <v>350</v>
      </c>
      <c r="F107">
        <v>1.7999999999999999E-2</v>
      </c>
    </row>
    <row r="108" spans="1:9" x14ac:dyDescent="0.2">
      <c r="D108" t="s">
        <v>351</v>
      </c>
      <c r="E108" t="s">
        <v>352</v>
      </c>
      <c r="F108">
        <v>1.7999999999999999E-2</v>
      </c>
    </row>
    <row r="109" spans="1:9" x14ac:dyDescent="0.2">
      <c r="D109" t="s">
        <v>71</v>
      </c>
      <c r="E109" s="8" t="s">
        <v>72</v>
      </c>
      <c r="F109">
        <v>0.185</v>
      </c>
    </row>
    <row r="110" spans="1:9" x14ac:dyDescent="0.2">
      <c r="D110" t="s">
        <v>353</v>
      </c>
      <c r="E110" s="8" t="s">
        <v>354</v>
      </c>
      <c r="F110">
        <v>5.2999999999999999E-2</v>
      </c>
    </row>
    <row r="111" spans="1:9" x14ac:dyDescent="0.2">
      <c r="D111" t="s">
        <v>355</v>
      </c>
      <c r="E111" t="s">
        <v>356</v>
      </c>
      <c r="F111">
        <v>3.5000000000000003E-2</v>
      </c>
    </row>
    <row r="112" spans="1:9" x14ac:dyDescent="0.2">
      <c r="D112" t="s">
        <v>93</v>
      </c>
      <c r="E112" t="s">
        <v>94</v>
      </c>
      <c r="F112">
        <v>8.9999999999999993E-3</v>
      </c>
    </row>
    <row r="113" spans="4:6" x14ac:dyDescent="0.2">
      <c r="D113" t="s">
        <v>357</v>
      </c>
      <c r="E113" t="s">
        <v>358</v>
      </c>
      <c r="F113">
        <v>9.7000000000000003E-2</v>
      </c>
    </row>
    <row r="114" spans="4:6" x14ac:dyDescent="0.2">
      <c r="D114" t="s">
        <v>359</v>
      </c>
      <c r="E114" t="s">
        <v>360</v>
      </c>
      <c r="F114">
        <v>1.7999999999999999E-2</v>
      </c>
    </row>
    <row r="115" spans="4:6" x14ac:dyDescent="0.2">
      <c r="D115" t="s">
        <v>361</v>
      </c>
      <c r="E115" t="s">
        <v>362</v>
      </c>
      <c r="F115">
        <v>7.9000000000000001E-2</v>
      </c>
    </row>
    <row r="116" spans="4:6" x14ac:dyDescent="0.2">
      <c r="D116" t="s">
        <v>363</v>
      </c>
      <c r="E116" t="s">
        <v>364</v>
      </c>
      <c r="F116">
        <v>1.7999999999999999E-2</v>
      </c>
    </row>
    <row r="117" spans="4:6" x14ac:dyDescent="0.2">
      <c r="D117" t="s">
        <v>365</v>
      </c>
      <c r="E117" t="s">
        <v>366</v>
      </c>
      <c r="F117">
        <v>3.78</v>
      </c>
    </row>
    <row r="118" spans="4:6" x14ac:dyDescent="0.2">
      <c r="D118" t="s">
        <v>367</v>
      </c>
      <c r="E118" t="s">
        <v>368</v>
      </c>
      <c r="F118">
        <v>1.48</v>
      </c>
    </row>
    <row r="119" spans="4:6" x14ac:dyDescent="0.2">
      <c r="D119" t="s">
        <v>369</v>
      </c>
      <c r="E119" t="s">
        <v>370</v>
      </c>
      <c r="F119">
        <v>0.28199999999999997</v>
      </c>
    </row>
    <row r="120" spans="4:6" x14ac:dyDescent="0.2">
      <c r="D120" t="s">
        <v>371</v>
      </c>
      <c r="E120" s="8" t="s">
        <v>397</v>
      </c>
      <c r="F120">
        <v>8.9999999999999993E-3</v>
      </c>
    </row>
    <row r="121" spans="4:6" x14ac:dyDescent="0.2">
      <c r="D121" t="s">
        <v>374</v>
      </c>
      <c r="E121" t="s">
        <v>375</v>
      </c>
      <c r="F121">
        <v>0.57299999999999995</v>
      </c>
    </row>
    <row r="122" spans="4:6" x14ac:dyDescent="0.2">
      <c r="D122" t="s">
        <v>376</v>
      </c>
      <c r="E122" s="8" t="s">
        <v>377</v>
      </c>
      <c r="F122">
        <v>0.20300000000000001</v>
      </c>
    </row>
    <row r="123" spans="4:6" x14ac:dyDescent="0.2">
      <c r="D123" t="s">
        <v>378</v>
      </c>
      <c r="E123" t="s">
        <v>379</v>
      </c>
      <c r="F123">
        <v>1.0309999999999999</v>
      </c>
    </row>
    <row r="124" spans="4:6" x14ac:dyDescent="0.2">
      <c r="D124" t="s">
        <v>380</v>
      </c>
      <c r="E124" t="s">
        <v>381</v>
      </c>
      <c r="F124">
        <v>0.54600000000000004</v>
      </c>
    </row>
    <row r="125" spans="4:6" x14ac:dyDescent="0.2">
      <c r="D125" t="s">
        <v>382</v>
      </c>
      <c r="E125" t="s">
        <v>383</v>
      </c>
      <c r="F125">
        <v>0.52900000000000003</v>
      </c>
    </row>
    <row r="126" spans="4:6" x14ac:dyDescent="0.2">
      <c r="D126" t="s">
        <v>384</v>
      </c>
      <c r="E126" t="s">
        <v>385</v>
      </c>
      <c r="F126">
        <v>4.3999999999999997E-2</v>
      </c>
    </row>
    <row r="127" spans="4:6" x14ac:dyDescent="0.2">
      <c r="D127" t="s">
        <v>386</v>
      </c>
      <c r="E127" t="s">
        <v>387</v>
      </c>
      <c r="F127">
        <v>1.7999999999999999E-2</v>
      </c>
    </row>
    <row r="128" spans="4:6" x14ac:dyDescent="0.2">
      <c r="D128" t="s">
        <v>388</v>
      </c>
      <c r="E128" t="s">
        <v>389</v>
      </c>
      <c r="F128">
        <v>0.17599999999999999</v>
      </c>
    </row>
    <row r="129" spans="1:6" x14ac:dyDescent="0.2">
      <c r="D129" t="s">
        <v>390</v>
      </c>
      <c r="E129" t="s">
        <v>391</v>
      </c>
      <c r="F129">
        <v>1.0489999999999999</v>
      </c>
    </row>
    <row r="130" spans="1:6" x14ac:dyDescent="0.2">
      <c r="D130" t="s">
        <v>392</v>
      </c>
      <c r="E130" t="s">
        <v>393</v>
      </c>
      <c r="F130">
        <v>0.40500000000000003</v>
      </c>
    </row>
    <row r="131" spans="1:6" x14ac:dyDescent="0.2">
      <c r="D131" t="s">
        <v>394</v>
      </c>
      <c r="E131" t="s">
        <v>395</v>
      </c>
      <c r="F131">
        <v>2.5999999999999999E-2</v>
      </c>
    </row>
    <row r="133" spans="1:6" x14ac:dyDescent="0.2">
      <c r="A133" t="s">
        <v>8016</v>
      </c>
    </row>
    <row r="134" spans="1:6" x14ac:dyDescent="0.2">
      <c r="A134" t="s">
        <v>34</v>
      </c>
      <c r="B134" t="s">
        <v>35</v>
      </c>
      <c r="C134" t="s">
        <v>36</v>
      </c>
      <c r="D134" t="s">
        <v>34</v>
      </c>
      <c r="E134" t="s">
        <v>35</v>
      </c>
      <c r="F134" t="s">
        <v>36</v>
      </c>
    </row>
    <row r="135" spans="1:6" x14ac:dyDescent="0.2">
      <c r="A135" t="s">
        <v>244</v>
      </c>
      <c r="B135" t="s">
        <v>245</v>
      </c>
      <c r="C135">
        <v>8.9999999999999993E-3</v>
      </c>
      <c r="D135" t="s">
        <v>248</v>
      </c>
      <c r="E135" t="s">
        <v>249</v>
      </c>
      <c r="F135">
        <v>36.796999999999997</v>
      </c>
    </row>
    <row r="136" spans="1:6" x14ac:dyDescent="0.2">
      <c r="A136" t="s">
        <v>248</v>
      </c>
      <c r="B136" t="s">
        <v>249</v>
      </c>
      <c r="C136">
        <v>36.796999999999997</v>
      </c>
      <c r="D136" t="s">
        <v>398</v>
      </c>
      <c r="E136" t="s">
        <v>399</v>
      </c>
      <c r="F136">
        <v>8.9999999999999993E-3</v>
      </c>
    </row>
    <row r="137" spans="1:6" x14ac:dyDescent="0.2">
      <c r="A137" t="s">
        <v>250</v>
      </c>
      <c r="B137" t="s">
        <v>251</v>
      </c>
      <c r="C137">
        <v>8.9999999999999993E-3</v>
      </c>
      <c r="D137" t="s">
        <v>400</v>
      </c>
      <c r="E137" t="s">
        <v>442</v>
      </c>
      <c r="F137">
        <v>7.0999999999999994E-2</v>
      </c>
    </row>
    <row r="138" spans="1:6" x14ac:dyDescent="0.2">
      <c r="A138" t="s">
        <v>252</v>
      </c>
      <c r="B138" t="s">
        <v>253</v>
      </c>
      <c r="C138">
        <v>7.0999999999999994E-2</v>
      </c>
      <c r="D138" t="s">
        <v>401</v>
      </c>
      <c r="E138" t="s">
        <v>402</v>
      </c>
      <c r="F138">
        <v>0.81599999999999995</v>
      </c>
    </row>
    <row r="139" spans="1:6" x14ac:dyDescent="0.2">
      <c r="A139" t="s">
        <v>254</v>
      </c>
      <c r="B139" t="s">
        <v>255</v>
      </c>
      <c r="C139">
        <v>1.7999999999999999E-2</v>
      </c>
      <c r="D139" t="s">
        <v>405</v>
      </c>
      <c r="E139" t="s">
        <v>406</v>
      </c>
      <c r="F139">
        <v>8.9999999999999993E-3</v>
      </c>
    </row>
    <row r="140" spans="1:6" x14ac:dyDescent="0.2">
      <c r="A140" t="s">
        <v>256</v>
      </c>
      <c r="B140" t="s">
        <v>257</v>
      </c>
      <c r="C140">
        <v>5.2999999999999999E-2</v>
      </c>
      <c r="D140" t="s">
        <v>407</v>
      </c>
      <c r="E140" t="s">
        <v>408</v>
      </c>
      <c r="F140">
        <v>5.2999999999999999E-2</v>
      </c>
    </row>
    <row r="141" spans="1:6" x14ac:dyDescent="0.2">
      <c r="A141" t="s">
        <v>258</v>
      </c>
      <c r="B141" t="s">
        <v>259</v>
      </c>
      <c r="C141">
        <v>3.5000000000000003E-2</v>
      </c>
      <c r="D141" t="s">
        <v>409</v>
      </c>
      <c r="E141" t="s">
        <v>410</v>
      </c>
      <c r="F141">
        <v>5.2999999999999999E-2</v>
      </c>
    </row>
    <row r="142" spans="1:6" x14ac:dyDescent="0.2">
      <c r="A142" t="s">
        <v>260</v>
      </c>
      <c r="B142" t="s">
        <v>261</v>
      </c>
      <c r="C142">
        <v>7.0999999999999994E-2</v>
      </c>
      <c r="D142" t="s">
        <v>411</v>
      </c>
      <c r="E142" t="s">
        <v>412</v>
      </c>
      <c r="F142">
        <v>3.5000000000000003E-2</v>
      </c>
    </row>
    <row r="143" spans="1:6" x14ac:dyDescent="0.2">
      <c r="A143" t="s">
        <v>262</v>
      </c>
      <c r="B143" t="s">
        <v>263</v>
      </c>
      <c r="C143">
        <v>0.16900000000000001</v>
      </c>
      <c r="D143" t="s">
        <v>413</v>
      </c>
      <c r="E143" t="s">
        <v>414</v>
      </c>
      <c r="F143">
        <v>1.7999999999999999E-2</v>
      </c>
    </row>
    <row r="144" spans="1:6" x14ac:dyDescent="0.2">
      <c r="A144" t="s">
        <v>264</v>
      </c>
      <c r="B144" t="s">
        <v>265</v>
      </c>
      <c r="C144">
        <v>8.9999999999999993E-3</v>
      </c>
      <c r="D144" t="s">
        <v>415</v>
      </c>
      <c r="E144" t="s">
        <v>416</v>
      </c>
      <c r="F144">
        <v>1.7999999999999999E-2</v>
      </c>
    </row>
    <row r="145" spans="1:6" x14ac:dyDescent="0.2">
      <c r="A145" t="s">
        <v>266</v>
      </c>
      <c r="B145" t="s">
        <v>279</v>
      </c>
      <c r="C145">
        <v>4.8360000000000003</v>
      </c>
      <c r="D145" t="s">
        <v>417</v>
      </c>
      <c r="E145" t="s">
        <v>418</v>
      </c>
      <c r="F145">
        <v>1.7999999999999999E-2</v>
      </c>
    </row>
    <row r="146" spans="1:6" x14ac:dyDescent="0.2">
      <c r="A146" t="s">
        <v>267</v>
      </c>
      <c r="B146" t="s">
        <v>268</v>
      </c>
      <c r="C146">
        <v>0.222</v>
      </c>
      <c r="D146" t="s">
        <v>419</v>
      </c>
      <c r="E146" t="s">
        <v>420</v>
      </c>
      <c r="F146">
        <v>0.38200000000000001</v>
      </c>
    </row>
    <row r="147" spans="1:6" x14ac:dyDescent="0.2">
      <c r="A147" t="s">
        <v>269</v>
      </c>
      <c r="B147" t="s">
        <v>270</v>
      </c>
      <c r="C147">
        <v>1.2869999999999999</v>
      </c>
      <c r="D147" t="s">
        <v>126</v>
      </c>
      <c r="E147" t="s">
        <v>127</v>
      </c>
      <c r="F147">
        <v>8.9999999999999993E-3</v>
      </c>
    </row>
    <row r="148" spans="1:6" x14ac:dyDescent="0.2">
      <c r="A148" t="s">
        <v>273</v>
      </c>
      <c r="B148" t="s">
        <v>274</v>
      </c>
      <c r="C148">
        <v>0.08</v>
      </c>
      <c r="D148" t="s">
        <v>421</v>
      </c>
      <c r="E148" t="s">
        <v>422</v>
      </c>
      <c r="F148">
        <v>12.032</v>
      </c>
    </row>
    <row r="149" spans="1:6" x14ac:dyDescent="0.2">
      <c r="A149" t="s">
        <v>275</v>
      </c>
      <c r="B149" t="s">
        <v>276</v>
      </c>
      <c r="C149">
        <v>0.17699999999999999</v>
      </c>
      <c r="D149" t="s">
        <v>423</v>
      </c>
      <c r="E149" t="s">
        <v>424</v>
      </c>
      <c r="F149">
        <v>2.7E-2</v>
      </c>
    </row>
    <row r="150" spans="1:6" x14ac:dyDescent="0.2">
      <c r="A150" t="s">
        <v>277</v>
      </c>
      <c r="B150" t="s">
        <v>278</v>
      </c>
      <c r="C150">
        <v>5.2999999999999999E-2</v>
      </c>
      <c r="D150" t="s">
        <v>425</v>
      </c>
      <c r="E150" t="s">
        <v>426</v>
      </c>
      <c r="F150">
        <v>7.0999999999999994E-2</v>
      </c>
    </row>
    <row r="151" spans="1:6" x14ac:dyDescent="0.2">
      <c r="D151" t="s">
        <v>427</v>
      </c>
      <c r="E151" t="s">
        <v>428</v>
      </c>
      <c r="F151">
        <v>5.2999999999999999E-2</v>
      </c>
    </row>
    <row r="152" spans="1:6" x14ac:dyDescent="0.2">
      <c r="D152" t="s">
        <v>429</v>
      </c>
      <c r="E152" t="s">
        <v>430</v>
      </c>
      <c r="F152">
        <v>0.29299999999999998</v>
      </c>
    </row>
    <row r="153" spans="1:6" x14ac:dyDescent="0.2">
      <c r="D153" t="s">
        <v>431</v>
      </c>
      <c r="E153" t="s">
        <v>432</v>
      </c>
      <c r="F153">
        <v>0.151</v>
      </c>
    </row>
    <row r="154" spans="1:6" x14ac:dyDescent="0.2">
      <c r="D154" t="s">
        <v>433</v>
      </c>
      <c r="E154" t="s">
        <v>434</v>
      </c>
      <c r="F154">
        <v>0.08</v>
      </c>
    </row>
    <row r="155" spans="1:6" x14ac:dyDescent="0.2">
      <c r="D155" t="s">
        <v>435</v>
      </c>
      <c r="E155" t="s">
        <v>436</v>
      </c>
      <c r="F155">
        <v>1.7999999999999999E-2</v>
      </c>
    </row>
    <row r="156" spans="1:6" x14ac:dyDescent="0.2">
      <c r="D156" t="s">
        <v>437</v>
      </c>
      <c r="E156" t="s">
        <v>438</v>
      </c>
      <c r="F156">
        <v>1.2070000000000001</v>
      </c>
    </row>
    <row r="157" spans="1:6" x14ac:dyDescent="0.2">
      <c r="D157" t="s">
        <v>439</v>
      </c>
      <c r="E157" t="s">
        <v>443</v>
      </c>
      <c r="F157">
        <v>1.26</v>
      </c>
    </row>
    <row r="158" spans="1:6" x14ac:dyDescent="0.2">
      <c r="D158" t="s">
        <v>440</v>
      </c>
      <c r="E158" t="s">
        <v>441</v>
      </c>
      <c r="F158">
        <v>3.5000000000000003E-2</v>
      </c>
    </row>
    <row r="159" spans="1:6" x14ac:dyDescent="0.2">
      <c r="D159" t="s">
        <v>136</v>
      </c>
      <c r="E159" t="s">
        <v>137</v>
      </c>
      <c r="F159">
        <v>0.124</v>
      </c>
    </row>
    <row r="161" spans="1:10" x14ac:dyDescent="0.2">
      <c r="A161" t="s">
        <v>8017</v>
      </c>
    </row>
    <row r="162" spans="1:10" x14ac:dyDescent="0.2">
      <c r="A162" t="s">
        <v>280</v>
      </c>
      <c r="B162" t="s">
        <v>281</v>
      </c>
      <c r="C162">
        <v>3.286</v>
      </c>
      <c r="D162" t="s">
        <v>444</v>
      </c>
      <c r="E162" t="s">
        <v>445</v>
      </c>
      <c r="F162">
        <v>0.63300000000000001</v>
      </c>
    </row>
    <row r="163" spans="1:10" x14ac:dyDescent="0.2">
      <c r="A163" t="s">
        <v>282</v>
      </c>
      <c r="B163" t="s">
        <v>283</v>
      </c>
      <c r="C163">
        <v>2.5999999999999999E-2</v>
      </c>
      <c r="D163" t="s">
        <v>448</v>
      </c>
      <c r="E163" t="s">
        <v>449</v>
      </c>
      <c r="F163">
        <v>3.4000000000000002E-2</v>
      </c>
    </row>
    <row r="164" spans="1:10" x14ac:dyDescent="0.2">
      <c r="A164" t="s">
        <v>284</v>
      </c>
      <c r="B164" t="s">
        <v>285</v>
      </c>
      <c r="C164">
        <v>35.695</v>
      </c>
      <c r="D164" t="s">
        <v>450</v>
      </c>
      <c r="E164" t="s">
        <v>451</v>
      </c>
      <c r="F164">
        <v>0.42799999999999999</v>
      </c>
    </row>
    <row r="165" spans="1:10" x14ac:dyDescent="0.2">
      <c r="A165" t="s">
        <v>286</v>
      </c>
      <c r="B165" s="8" t="s">
        <v>287</v>
      </c>
      <c r="C165">
        <v>8.9999999999999993E-3</v>
      </c>
      <c r="D165" t="s">
        <v>156</v>
      </c>
      <c r="E165" t="s">
        <v>157</v>
      </c>
      <c r="F165">
        <v>0.80400000000000005</v>
      </c>
    </row>
    <row r="166" spans="1:10" x14ac:dyDescent="0.2">
      <c r="A166" t="s">
        <v>288</v>
      </c>
      <c r="B166" t="s">
        <v>289</v>
      </c>
      <c r="C166">
        <v>0.111</v>
      </c>
      <c r="D166" t="s">
        <v>452</v>
      </c>
      <c r="E166" t="s">
        <v>453</v>
      </c>
      <c r="F166">
        <v>9.4E-2</v>
      </c>
    </row>
    <row r="167" spans="1:10" x14ac:dyDescent="0.2">
      <c r="A167" t="s">
        <v>290</v>
      </c>
      <c r="B167" t="s">
        <v>291</v>
      </c>
      <c r="C167">
        <v>0.111</v>
      </c>
      <c r="D167" t="s">
        <v>454</v>
      </c>
      <c r="E167" s="8" t="s">
        <v>455</v>
      </c>
      <c r="F167">
        <v>0.308</v>
      </c>
    </row>
    <row r="168" spans="1:10" x14ac:dyDescent="0.2">
      <c r="A168" t="s">
        <v>292</v>
      </c>
      <c r="B168" t="s">
        <v>293</v>
      </c>
      <c r="C168">
        <v>3.4000000000000002E-2</v>
      </c>
      <c r="D168" t="s">
        <v>152</v>
      </c>
      <c r="E168" s="9" t="s">
        <v>153</v>
      </c>
      <c r="F168">
        <v>0.33400000000000002</v>
      </c>
    </row>
    <row r="169" spans="1:10" x14ac:dyDescent="0.2">
      <c r="A169" t="s">
        <v>294</v>
      </c>
      <c r="B169" t="s">
        <v>295</v>
      </c>
      <c r="C169">
        <v>8.5999999999999993E-2</v>
      </c>
      <c r="D169" t="s">
        <v>456</v>
      </c>
      <c r="E169" t="s">
        <v>457</v>
      </c>
      <c r="F169">
        <v>1.7000000000000001E-2</v>
      </c>
    </row>
    <row r="170" spans="1:10" x14ac:dyDescent="0.2">
      <c r="A170" t="s">
        <v>296</v>
      </c>
      <c r="B170" t="s">
        <v>297</v>
      </c>
      <c r="C170">
        <v>3.4000000000000002E-2</v>
      </c>
      <c r="D170" t="s">
        <v>458</v>
      </c>
      <c r="E170" t="s">
        <v>459</v>
      </c>
      <c r="F170">
        <v>0.14499999999999999</v>
      </c>
    </row>
    <row r="171" spans="1:10" x14ac:dyDescent="0.2">
      <c r="D171" t="s">
        <v>460</v>
      </c>
      <c r="E171" t="s">
        <v>461</v>
      </c>
      <c r="F171">
        <v>0.78700000000000003</v>
      </c>
    </row>
    <row r="172" spans="1:10" x14ac:dyDescent="0.2">
      <c r="D172" t="s">
        <v>462</v>
      </c>
      <c r="E172" t="s">
        <v>463</v>
      </c>
      <c r="F172">
        <v>2.5999999999999999E-2</v>
      </c>
    </row>
    <row r="173" spans="1:10" x14ac:dyDescent="0.2">
      <c r="D173" t="s">
        <v>464</v>
      </c>
      <c r="E173" t="s">
        <v>465</v>
      </c>
      <c r="F173">
        <v>0.39400000000000002</v>
      </c>
    </row>
    <row r="174" spans="1:10" x14ac:dyDescent="0.2">
      <c r="D174" t="s">
        <v>466</v>
      </c>
      <c r="E174" t="s">
        <v>467</v>
      </c>
      <c r="F174">
        <v>2.5999999999999999E-2</v>
      </c>
    </row>
    <row r="176" spans="1:10" x14ac:dyDescent="0.2">
      <c r="A176" s="20" t="s">
        <v>16</v>
      </c>
      <c r="B176" s="20"/>
      <c r="C176" s="20"/>
      <c r="D176" s="20" t="s">
        <v>15</v>
      </c>
      <c r="E176" s="20"/>
      <c r="F176" s="20"/>
      <c r="G176" s="20" t="s">
        <v>14</v>
      </c>
      <c r="H176" s="20"/>
      <c r="I176" s="20"/>
      <c r="J176" s="20"/>
    </row>
    <row r="177" spans="1:9" x14ac:dyDescent="0.2">
      <c r="A177" t="s">
        <v>8018</v>
      </c>
    </row>
    <row r="178" spans="1:9" x14ac:dyDescent="0.2">
      <c r="A178" t="s">
        <v>34</v>
      </c>
      <c r="B178" t="s">
        <v>35</v>
      </c>
      <c r="C178" t="s">
        <v>36</v>
      </c>
      <c r="D178" t="s">
        <v>34</v>
      </c>
      <c r="E178" t="s">
        <v>35</v>
      </c>
      <c r="F178" t="s">
        <v>36</v>
      </c>
      <c r="G178" t="s">
        <v>34</v>
      </c>
      <c r="H178" t="s">
        <v>35</v>
      </c>
      <c r="I178" t="s">
        <v>36</v>
      </c>
    </row>
    <row r="179" spans="1:9" x14ac:dyDescent="0.2">
      <c r="A179" t="s">
        <v>468</v>
      </c>
      <c r="B179" t="s">
        <v>469</v>
      </c>
      <c r="C179">
        <v>6.2E-2</v>
      </c>
      <c r="D179" t="s">
        <v>468</v>
      </c>
      <c r="E179" t="s">
        <v>469</v>
      </c>
      <c r="F179">
        <v>6.2E-2</v>
      </c>
      <c r="G179" t="s">
        <v>486</v>
      </c>
      <c r="H179" t="s">
        <v>487</v>
      </c>
      <c r="I179">
        <v>0.432</v>
      </c>
    </row>
    <row r="180" spans="1:9" x14ac:dyDescent="0.2">
      <c r="A180" t="s">
        <v>472</v>
      </c>
      <c r="B180" s="8" t="s">
        <v>473</v>
      </c>
      <c r="C180">
        <v>0.20300000000000001</v>
      </c>
      <c r="D180" t="s">
        <v>504</v>
      </c>
      <c r="E180" t="s">
        <v>505</v>
      </c>
      <c r="F180">
        <v>1.19</v>
      </c>
    </row>
    <row r="181" spans="1:9" x14ac:dyDescent="0.2">
      <c r="A181" t="s">
        <v>474</v>
      </c>
      <c r="B181" t="s">
        <v>475</v>
      </c>
      <c r="C181">
        <v>0.502</v>
      </c>
      <c r="D181" t="s">
        <v>506</v>
      </c>
      <c r="E181" t="s">
        <v>507</v>
      </c>
      <c r="F181">
        <v>0.53800000000000003</v>
      </c>
    </row>
    <row r="182" spans="1:9" x14ac:dyDescent="0.2">
      <c r="A182" t="s">
        <v>478</v>
      </c>
      <c r="B182" t="s">
        <v>479</v>
      </c>
      <c r="C182">
        <v>0.40500000000000003</v>
      </c>
      <c r="D182" t="s">
        <v>508</v>
      </c>
      <c r="E182" t="s">
        <v>509</v>
      </c>
      <c r="F182">
        <v>1.5509999999999999</v>
      </c>
    </row>
    <row r="183" spans="1:9" x14ac:dyDescent="0.2">
      <c r="A183" t="s">
        <v>480</v>
      </c>
      <c r="B183" t="s">
        <v>481</v>
      </c>
      <c r="C183">
        <v>1.0660000000000001</v>
      </c>
      <c r="D183" t="s">
        <v>510</v>
      </c>
      <c r="E183" t="s">
        <v>511</v>
      </c>
      <c r="F183">
        <v>8.9999999999999993E-3</v>
      </c>
    </row>
    <row r="184" spans="1:9" x14ac:dyDescent="0.2">
      <c r="A184" t="s">
        <v>482</v>
      </c>
      <c r="B184" t="s">
        <v>483</v>
      </c>
      <c r="C184">
        <v>0.48499999999999999</v>
      </c>
      <c r="D184" t="s">
        <v>361</v>
      </c>
      <c r="E184" t="s">
        <v>362</v>
      </c>
      <c r="F184">
        <v>7.9000000000000001E-2</v>
      </c>
    </row>
    <row r="185" spans="1:9" x14ac:dyDescent="0.2">
      <c r="A185" t="s">
        <v>484</v>
      </c>
      <c r="B185" t="s">
        <v>485</v>
      </c>
      <c r="C185">
        <v>6.2E-2</v>
      </c>
      <c r="D185" t="s">
        <v>512</v>
      </c>
      <c r="E185" t="s">
        <v>513</v>
      </c>
      <c r="F185">
        <v>2.5999999999999999E-2</v>
      </c>
    </row>
    <row r="186" spans="1:9" x14ac:dyDescent="0.2">
      <c r="A186" t="s">
        <v>486</v>
      </c>
      <c r="B186" t="s">
        <v>487</v>
      </c>
      <c r="C186">
        <v>0.432</v>
      </c>
      <c r="D186" t="s">
        <v>43</v>
      </c>
      <c r="E186" t="s">
        <v>44</v>
      </c>
      <c r="F186">
        <v>8.3000000000000004E-2</v>
      </c>
    </row>
    <row r="187" spans="1:9" x14ac:dyDescent="0.2">
      <c r="A187" t="s">
        <v>488</v>
      </c>
      <c r="B187" t="s">
        <v>489</v>
      </c>
      <c r="C187">
        <v>0.106</v>
      </c>
      <c r="D187" t="s">
        <v>514</v>
      </c>
      <c r="E187" t="s">
        <v>515</v>
      </c>
      <c r="F187">
        <v>9.7000000000000003E-2</v>
      </c>
    </row>
    <row r="188" spans="1:9" x14ac:dyDescent="0.2">
      <c r="A188" t="s">
        <v>490</v>
      </c>
      <c r="B188" t="s">
        <v>491</v>
      </c>
      <c r="C188">
        <v>0.75800000000000001</v>
      </c>
      <c r="D188" t="s">
        <v>516</v>
      </c>
      <c r="E188" t="s">
        <v>517</v>
      </c>
      <c r="F188">
        <v>4.3999999999999997E-2</v>
      </c>
    </row>
    <row r="189" spans="1:9" x14ac:dyDescent="0.2">
      <c r="D189" t="s">
        <v>518</v>
      </c>
      <c r="E189" t="s">
        <v>519</v>
      </c>
      <c r="F189">
        <v>6.2E-2</v>
      </c>
    </row>
    <row r="190" spans="1:9" x14ac:dyDescent="0.2">
      <c r="D190" t="s">
        <v>520</v>
      </c>
      <c r="E190" t="s">
        <v>521</v>
      </c>
      <c r="F190">
        <v>1.569</v>
      </c>
    </row>
    <row r="191" spans="1:9" x14ac:dyDescent="0.2">
      <c r="D191" t="s">
        <v>522</v>
      </c>
      <c r="E191" t="s">
        <v>523</v>
      </c>
      <c r="F191">
        <v>12.09</v>
      </c>
    </row>
    <row r="192" spans="1:9" x14ac:dyDescent="0.2">
      <c r="D192" t="s">
        <v>172</v>
      </c>
      <c r="E192" t="s">
        <v>173</v>
      </c>
      <c r="F192">
        <v>0.317</v>
      </c>
    </row>
    <row r="193" spans="4:6" x14ac:dyDescent="0.2">
      <c r="D193" t="s">
        <v>39</v>
      </c>
      <c r="E193" t="s">
        <v>40</v>
      </c>
      <c r="F193">
        <v>7.0000000000000007E-2</v>
      </c>
    </row>
    <row r="194" spans="4:6" x14ac:dyDescent="0.2">
      <c r="D194" t="s">
        <v>526</v>
      </c>
      <c r="E194" t="s">
        <v>527</v>
      </c>
      <c r="F194">
        <v>1.181</v>
      </c>
    </row>
    <row r="195" spans="4:6" x14ac:dyDescent="0.2">
      <c r="D195" t="s">
        <v>529</v>
      </c>
      <c r="E195" s="8" t="s">
        <v>530</v>
      </c>
      <c r="F195">
        <v>9.7000000000000003E-2</v>
      </c>
    </row>
    <row r="196" spans="4:6" x14ac:dyDescent="0.2">
      <c r="D196" t="s">
        <v>531</v>
      </c>
      <c r="E196" t="s">
        <v>532</v>
      </c>
      <c r="F196">
        <v>3.5000000000000003E-2</v>
      </c>
    </row>
    <row r="197" spans="4:6" x14ac:dyDescent="0.2">
      <c r="D197" t="s">
        <v>533</v>
      </c>
      <c r="E197" t="s">
        <v>534</v>
      </c>
      <c r="F197">
        <v>0.25600000000000001</v>
      </c>
    </row>
    <row r="198" spans="4:6" x14ac:dyDescent="0.2">
      <c r="D198" t="s">
        <v>227</v>
      </c>
      <c r="E198" t="s">
        <v>228</v>
      </c>
      <c r="F198">
        <v>3.5000000000000003E-2</v>
      </c>
    </row>
    <row r="199" spans="4:6" x14ac:dyDescent="0.2">
      <c r="D199" t="s">
        <v>225</v>
      </c>
      <c r="E199" t="s">
        <v>226</v>
      </c>
      <c r="F199">
        <v>2.5999999999999999E-2</v>
      </c>
    </row>
    <row r="200" spans="4:6" x14ac:dyDescent="0.2">
      <c r="D200" t="s">
        <v>535</v>
      </c>
      <c r="E200" t="s">
        <v>536</v>
      </c>
      <c r="F200">
        <v>2.5999999999999999E-2</v>
      </c>
    </row>
    <row r="201" spans="4:6" x14ac:dyDescent="0.2">
      <c r="D201" t="s">
        <v>537</v>
      </c>
      <c r="E201" t="s">
        <v>538</v>
      </c>
      <c r="F201">
        <v>2.0880000000000001</v>
      </c>
    </row>
    <row r="202" spans="4:6" x14ac:dyDescent="0.2">
      <c r="D202" t="s">
        <v>539</v>
      </c>
      <c r="E202" t="s">
        <v>540</v>
      </c>
      <c r="F202">
        <v>8.9999999999999993E-3</v>
      </c>
    </row>
    <row r="203" spans="4:6" x14ac:dyDescent="0.2">
      <c r="D203" t="s">
        <v>541</v>
      </c>
      <c r="E203" t="s">
        <v>542</v>
      </c>
      <c r="F203">
        <v>3.6309999999999998</v>
      </c>
    </row>
    <row r="204" spans="4:6" x14ac:dyDescent="0.2">
      <c r="D204" t="s">
        <v>543</v>
      </c>
      <c r="E204" t="s">
        <v>544</v>
      </c>
      <c r="F204">
        <v>0.55500000000000005</v>
      </c>
    </row>
    <row r="205" spans="4:6" x14ac:dyDescent="0.2">
      <c r="D205" t="s">
        <v>230</v>
      </c>
      <c r="E205" t="s">
        <v>231</v>
      </c>
      <c r="F205">
        <v>2.5999999999999999E-2</v>
      </c>
    </row>
    <row r="206" spans="4:6" x14ac:dyDescent="0.2">
      <c r="D206" t="s">
        <v>545</v>
      </c>
      <c r="E206" t="s">
        <v>546</v>
      </c>
      <c r="F206">
        <v>4.0270000000000001</v>
      </c>
    </row>
    <row r="207" spans="4:6" x14ac:dyDescent="0.2">
      <c r="D207" t="s">
        <v>476</v>
      </c>
      <c r="E207" t="s">
        <v>477</v>
      </c>
      <c r="F207">
        <v>0.37</v>
      </c>
    </row>
    <row r="208" spans="4:6" x14ac:dyDescent="0.2">
      <c r="D208" t="s">
        <v>101</v>
      </c>
      <c r="E208" t="s">
        <v>102</v>
      </c>
      <c r="F208">
        <v>0.106</v>
      </c>
    </row>
    <row r="209" spans="1:9" x14ac:dyDescent="0.2">
      <c r="D209" t="s">
        <v>547</v>
      </c>
      <c r="E209" t="s">
        <v>548</v>
      </c>
      <c r="F209">
        <v>0.37</v>
      </c>
    </row>
    <row r="210" spans="1:9" x14ac:dyDescent="0.2">
      <c r="D210" t="s">
        <v>549</v>
      </c>
      <c r="E210" t="s">
        <v>550</v>
      </c>
      <c r="F210">
        <v>2.1680000000000001</v>
      </c>
    </row>
    <row r="211" spans="1:9" x14ac:dyDescent="0.2">
      <c r="D211" t="s">
        <v>551</v>
      </c>
      <c r="E211" t="s">
        <v>552</v>
      </c>
      <c r="F211">
        <v>2.5999999999999999E-2</v>
      </c>
    </row>
    <row r="212" spans="1:9" x14ac:dyDescent="0.2">
      <c r="D212" t="s">
        <v>553</v>
      </c>
      <c r="E212" t="s">
        <v>554</v>
      </c>
      <c r="F212">
        <v>3.5000000000000003E-2</v>
      </c>
    </row>
    <row r="213" spans="1:9" x14ac:dyDescent="0.2">
      <c r="D213" t="s">
        <v>555</v>
      </c>
      <c r="E213" t="s">
        <v>556</v>
      </c>
      <c r="F213">
        <v>2.5999999999999999E-2</v>
      </c>
    </row>
    <row r="214" spans="1:9" x14ac:dyDescent="0.2">
      <c r="D214" t="s">
        <v>45</v>
      </c>
      <c r="E214" t="s">
        <v>46</v>
      </c>
      <c r="F214">
        <v>2.5999999999999999E-2</v>
      </c>
    </row>
    <row r="215" spans="1:9" x14ac:dyDescent="0.2">
      <c r="D215" t="s">
        <v>557</v>
      </c>
      <c r="E215" t="s">
        <v>558</v>
      </c>
      <c r="F215">
        <v>0.21099999999999999</v>
      </c>
    </row>
    <row r="216" spans="1:9" x14ac:dyDescent="0.2">
      <c r="D216" t="s">
        <v>561</v>
      </c>
      <c r="E216" t="s">
        <v>562</v>
      </c>
      <c r="F216">
        <v>2.5999999999999999E-2</v>
      </c>
    </row>
    <row r="217" spans="1:9" x14ac:dyDescent="0.2">
      <c r="D217" t="s">
        <v>486</v>
      </c>
      <c r="E217" t="s">
        <v>487</v>
      </c>
      <c r="F217">
        <v>0.432</v>
      </c>
    </row>
    <row r="219" spans="1:9" x14ac:dyDescent="0.2">
      <c r="A219" t="s">
        <v>8016</v>
      </c>
    </row>
    <row r="220" spans="1:9" x14ac:dyDescent="0.2">
      <c r="A220" t="s">
        <v>34</v>
      </c>
      <c r="B220" t="s">
        <v>35</v>
      </c>
      <c r="C220" t="s">
        <v>36</v>
      </c>
      <c r="D220" t="s">
        <v>34</v>
      </c>
      <c r="E220" t="s">
        <v>35</v>
      </c>
      <c r="F220" t="s">
        <v>36</v>
      </c>
      <c r="G220" t="s">
        <v>34</v>
      </c>
      <c r="H220" t="s">
        <v>35</v>
      </c>
      <c r="I220" t="s">
        <v>36</v>
      </c>
    </row>
    <row r="221" spans="1:9" x14ac:dyDescent="0.2">
      <c r="A221" t="s">
        <v>492</v>
      </c>
      <c r="B221" t="s">
        <v>493</v>
      </c>
      <c r="C221">
        <v>4.3999999999999997E-2</v>
      </c>
      <c r="D221" t="s">
        <v>563</v>
      </c>
      <c r="E221" t="s">
        <v>564</v>
      </c>
      <c r="F221">
        <v>3.5000000000000003E-2</v>
      </c>
      <c r="G221" t="s">
        <v>565</v>
      </c>
      <c r="H221" t="s">
        <v>566</v>
      </c>
      <c r="I221">
        <v>1.6060000000000001</v>
      </c>
    </row>
    <row r="222" spans="1:9" x14ac:dyDescent="0.2">
      <c r="A222" t="s">
        <v>494</v>
      </c>
      <c r="B222" t="s">
        <v>495</v>
      </c>
      <c r="C222">
        <v>0.70099999999999996</v>
      </c>
      <c r="D222" t="s">
        <v>565</v>
      </c>
      <c r="E222" t="s">
        <v>566</v>
      </c>
      <c r="F222">
        <v>1.6060000000000001</v>
      </c>
    </row>
    <row r="223" spans="1:9" x14ac:dyDescent="0.2">
      <c r="D223" t="s">
        <v>492</v>
      </c>
      <c r="E223" t="s">
        <v>493</v>
      </c>
      <c r="F223">
        <v>4.3999999999999997E-2</v>
      </c>
    </row>
    <row r="224" spans="1:9" x14ac:dyDescent="0.2">
      <c r="D224" t="s">
        <v>252</v>
      </c>
      <c r="E224" t="s">
        <v>253</v>
      </c>
      <c r="F224">
        <v>7.0999999999999994E-2</v>
      </c>
    </row>
    <row r="225" spans="4:6" x14ac:dyDescent="0.2">
      <c r="D225" t="s">
        <v>567</v>
      </c>
      <c r="E225" t="s">
        <v>568</v>
      </c>
      <c r="F225">
        <v>5.2999999999999999E-2</v>
      </c>
    </row>
    <row r="226" spans="4:6" x14ac:dyDescent="0.2">
      <c r="D226" t="s">
        <v>277</v>
      </c>
      <c r="E226" t="s">
        <v>278</v>
      </c>
      <c r="F226">
        <v>5.2999999999999999E-2</v>
      </c>
    </row>
    <row r="227" spans="4:6" x14ac:dyDescent="0.2">
      <c r="D227" t="s">
        <v>435</v>
      </c>
      <c r="E227" t="s">
        <v>436</v>
      </c>
      <c r="F227">
        <v>1.7999999999999999E-2</v>
      </c>
    </row>
    <row r="228" spans="4:6" x14ac:dyDescent="0.2">
      <c r="D228" t="s">
        <v>569</v>
      </c>
      <c r="E228" t="s">
        <v>570</v>
      </c>
      <c r="F228">
        <v>0.08</v>
      </c>
    </row>
    <row r="229" spans="4:6" x14ac:dyDescent="0.2">
      <c r="D229" t="s">
        <v>573</v>
      </c>
      <c r="E229" t="s">
        <v>574</v>
      </c>
      <c r="F229">
        <v>9.8000000000000004E-2</v>
      </c>
    </row>
    <row r="230" spans="4:6" x14ac:dyDescent="0.2">
      <c r="D230" t="s">
        <v>575</v>
      </c>
      <c r="E230" t="s">
        <v>576</v>
      </c>
      <c r="F230">
        <v>0.151</v>
      </c>
    </row>
    <row r="231" spans="4:6" x14ac:dyDescent="0.2">
      <c r="D231" t="s">
        <v>433</v>
      </c>
      <c r="E231" t="s">
        <v>434</v>
      </c>
      <c r="F231">
        <v>0.08</v>
      </c>
    </row>
    <row r="232" spans="4:6" x14ac:dyDescent="0.2">
      <c r="D232" t="s">
        <v>577</v>
      </c>
      <c r="E232" t="s">
        <v>578</v>
      </c>
      <c r="F232">
        <v>8.9999999999999993E-3</v>
      </c>
    </row>
    <row r="233" spans="4:6" x14ac:dyDescent="0.2">
      <c r="D233" t="s">
        <v>579</v>
      </c>
      <c r="E233" t="s">
        <v>580</v>
      </c>
      <c r="F233">
        <v>8.9999999999999993E-3</v>
      </c>
    </row>
    <row r="234" spans="4:6" x14ac:dyDescent="0.2">
      <c r="D234" t="s">
        <v>581</v>
      </c>
      <c r="E234" t="s">
        <v>582</v>
      </c>
      <c r="F234">
        <v>1.7999999999999999E-2</v>
      </c>
    </row>
    <row r="235" spans="4:6" x14ac:dyDescent="0.2">
      <c r="D235" t="s">
        <v>583</v>
      </c>
      <c r="E235" t="s">
        <v>584</v>
      </c>
      <c r="F235">
        <v>4.3999999999999997E-2</v>
      </c>
    </row>
    <row r="236" spans="4:6" x14ac:dyDescent="0.2">
      <c r="D236" t="s">
        <v>585</v>
      </c>
      <c r="E236" t="s">
        <v>586</v>
      </c>
      <c r="F236">
        <v>0.124</v>
      </c>
    </row>
    <row r="237" spans="4:6" x14ac:dyDescent="0.2">
      <c r="D237" t="s">
        <v>403</v>
      </c>
      <c r="E237" t="s">
        <v>404</v>
      </c>
      <c r="F237">
        <v>8.9999999999999993E-3</v>
      </c>
    </row>
    <row r="238" spans="4:6" x14ac:dyDescent="0.2">
      <c r="D238" t="s">
        <v>587</v>
      </c>
      <c r="E238" t="s">
        <v>588</v>
      </c>
      <c r="F238">
        <v>1.7999999999999999E-2</v>
      </c>
    </row>
    <row r="239" spans="4:6" x14ac:dyDescent="0.2">
      <c r="D239" t="s">
        <v>124</v>
      </c>
      <c r="E239" t="s">
        <v>125</v>
      </c>
      <c r="F239">
        <v>2.7E-2</v>
      </c>
    </row>
    <row r="240" spans="4:6" x14ac:dyDescent="0.2">
      <c r="D240" t="s">
        <v>126</v>
      </c>
      <c r="E240" t="s">
        <v>127</v>
      </c>
      <c r="F240">
        <v>8.9999999999999993E-3</v>
      </c>
    </row>
    <row r="241" spans="1:9" x14ac:dyDescent="0.2">
      <c r="D241" t="s">
        <v>138</v>
      </c>
      <c r="E241" t="s">
        <v>139</v>
      </c>
      <c r="F241">
        <v>0.08</v>
      </c>
    </row>
    <row r="242" spans="1:9" x14ac:dyDescent="0.2">
      <c r="D242" t="s">
        <v>589</v>
      </c>
      <c r="E242" t="s">
        <v>590</v>
      </c>
      <c r="F242">
        <v>6.2E-2</v>
      </c>
    </row>
    <row r="243" spans="1:9" x14ac:dyDescent="0.2">
      <c r="D243" t="s">
        <v>258</v>
      </c>
      <c r="E243" t="s">
        <v>259</v>
      </c>
      <c r="F243">
        <v>3.5000000000000003E-2</v>
      </c>
    </row>
    <row r="245" spans="1:9" x14ac:dyDescent="0.2">
      <c r="A245" t="s">
        <v>8017</v>
      </c>
    </row>
    <row r="246" spans="1:9" x14ac:dyDescent="0.2">
      <c r="A246" t="s">
        <v>34</v>
      </c>
      <c r="B246" t="s">
        <v>35</v>
      </c>
      <c r="C246" t="s">
        <v>36</v>
      </c>
      <c r="D246" t="s">
        <v>34</v>
      </c>
      <c r="E246" t="s">
        <v>35</v>
      </c>
      <c r="F246" t="s">
        <v>36</v>
      </c>
      <c r="G246" t="s">
        <v>34</v>
      </c>
      <c r="H246" t="s">
        <v>35</v>
      </c>
      <c r="I246" t="s">
        <v>36</v>
      </c>
    </row>
    <row r="247" spans="1:9" x14ac:dyDescent="0.2">
      <c r="A247" t="s">
        <v>496</v>
      </c>
      <c r="B247" t="s">
        <v>497</v>
      </c>
      <c r="C247">
        <v>9.4E-2</v>
      </c>
      <c r="D247" t="s">
        <v>498</v>
      </c>
      <c r="E247" s="14" t="s">
        <v>499</v>
      </c>
      <c r="F247">
        <v>0.308</v>
      </c>
      <c r="G247" t="s">
        <v>498</v>
      </c>
      <c r="H247" s="14" t="s">
        <v>499</v>
      </c>
      <c r="I247">
        <v>0.308</v>
      </c>
    </row>
    <row r="248" spans="1:9" x14ac:dyDescent="0.2">
      <c r="A248" t="s">
        <v>498</v>
      </c>
      <c r="B248" s="14" t="s">
        <v>499</v>
      </c>
      <c r="C248">
        <v>0.308</v>
      </c>
      <c r="D248" t="s">
        <v>446</v>
      </c>
      <c r="E248" t="s">
        <v>447</v>
      </c>
      <c r="F248">
        <v>0.28199999999999997</v>
      </c>
    </row>
    <row r="249" spans="1:9" x14ac:dyDescent="0.2">
      <c r="D249" t="s">
        <v>593</v>
      </c>
      <c r="E249" t="s">
        <v>594</v>
      </c>
      <c r="F249">
        <v>0.33400000000000002</v>
      </c>
    </row>
    <row r="250" spans="1:9" x14ac:dyDescent="0.2">
      <c r="D250" t="s">
        <v>595</v>
      </c>
      <c r="E250" t="s">
        <v>596</v>
      </c>
      <c r="F250">
        <v>0.59099999999999997</v>
      </c>
    </row>
    <row r="251" spans="1:9" x14ac:dyDescent="0.2">
      <c r="D251" t="s">
        <v>597</v>
      </c>
      <c r="E251" t="s">
        <v>598</v>
      </c>
      <c r="F251">
        <v>3.4000000000000002E-2</v>
      </c>
    </row>
    <row r="252" spans="1:9" x14ac:dyDescent="0.2">
      <c r="D252" t="s">
        <v>601</v>
      </c>
      <c r="E252" t="s">
        <v>602</v>
      </c>
      <c r="F252">
        <v>9.4E-2</v>
      </c>
    </row>
    <row r="253" spans="1:9" x14ac:dyDescent="0.2">
      <c r="D253" t="s">
        <v>450</v>
      </c>
      <c r="E253" t="s">
        <v>451</v>
      </c>
      <c r="F253">
        <v>0.42799999999999999</v>
      </c>
    </row>
    <row r="254" spans="1:9" x14ac:dyDescent="0.2">
      <c r="D254" t="s">
        <v>603</v>
      </c>
      <c r="E254" t="s">
        <v>604</v>
      </c>
      <c r="F254">
        <v>0.63300000000000001</v>
      </c>
    </row>
    <row r="255" spans="1:9" x14ac:dyDescent="0.2">
      <c r="D255" t="s">
        <v>605</v>
      </c>
      <c r="E255" t="s">
        <v>606</v>
      </c>
      <c r="F255">
        <v>3.4000000000000002E-2</v>
      </c>
    </row>
    <row r="256" spans="1:9" x14ac:dyDescent="0.2">
      <c r="D256" t="s">
        <v>607</v>
      </c>
      <c r="E256" t="s">
        <v>608</v>
      </c>
      <c r="F256">
        <v>4.2999999999999997E-2</v>
      </c>
    </row>
    <row r="257" spans="1:9" x14ac:dyDescent="0.2">
      <c r="D257" t="s">
        <v>496</v>
      </c>
      <c r="E257" t="s">
        <v>497</v>
      </c>
      <c r="F257">
        <v>9.4E-2</v>
      </c>
    </row>
    <row r="258" spans="1:9" x14ac:dyDescent="0.2">
      <c r="D258" t="s">
        <v>609</v>
      </c>
      <c r="E258" t="s">
        <v>610</v>
      </c>
      <c r="F258">
        <v>7.6999999999999999E-2</v>
      </c>
    </row>
    <row r="259" spans="1:9" x14ac:dyDescent="0.2">
      <c r="D259" t="s">
        <v>164</v>
      </c>
      <c r="E259" t="s">
        <v>165</v>
      </c>
      <c r="F259">
        <v>0.13700000000000001</v>
      </c>
    </row>
    <row r="260" spans="1:9" x14ac:dyDescent="0.2">
      <c r="D260" t="s">
        <v>611</v>
      </c>
      <c r="E260" t="s">
        <v>612</v>
      </c>
      <c r="F260">
        <v>0.13700000000000001</v>
      </c>
    </row>
    <row r="262" spans="1:9" x14ac:dyDescent="0.2">
      <c r="A262" s="18" t="s">
        <v>19</v>
      </c>
      <c r="B262" s="18"/>
      <c r="C262" s="18"/>
      <c r="D262" s="18" t="s">
        <v>17</v>
      </c>
      <c r="E262" s="18"/>
      <c r="F262" s="18"/>
      <c r="G262" s="18" t="s">
        <v>18</v>
      </c>
      <c r="H262" s="18"/>
      <c r="I262" s="18"/>
    </row>
    <row r="263" spans="1:9" x14ac:dyDescent="0.2">
      <c r="A263" t="s">
        <v>8018</v>
      </c>
    </row>
    <row r="264" spans="1:9" x14ac:dyDescent="0.2">
      <c r="A264" t="s">
        <v>34</v>
      </c>
      <c r="B264" t="s">
        <v>35</v>
      </c>
      <c r="C264" t="s">
        <v>36</v>
      </c>
      <c r="D264" t="s">
        <v>34</v>
      </c>
      <c r="E264" t="s">
        <v>35</v>
      </c>
      <c r="F264" t="s">
        <v>36</v>
      </c>
      <c r="G264" t="s">
        <v>34</v>
      </c>
      <c r="H264" t="s">
        <v>35</v>
      </c>
      <c r="I264" t="s">
        <v>36</v>
      </c>
    </row>
    <row r="265" spans="1:9" x14ac:dyDescent="0.2">
      <c r="A265" t="s">
        <v>302</v>
      </c>
      <c r="B265" s="8" t="s">
        <v>303</v>
      </c>
      <c r="C265">
        <v>0.96899999999999997</v>
      </c>
      <c r="D265" t="s">
        <v>649</v>
      </c>
      <c r="E265" t="s">
        <v>650</v>
      </c>
      <c r="F265">
        <v>0.42299999999999999</v>
      </c>
      <c r="G265" t="s">
        <v>655</v>
      </c>
      <c r="H265" t="s">
        <v>656</v>
      </c>
      <c r="I265">
        <v>2.5999999999999999E-2</v>
      </c>
    </row>
    <row r="266" spans="1:9" x14ac:dyDescent="0.2">
      <c r="A266" t="s">
        <v>613</v>
      </c>
      <c r="B266" t="s">
        <v>614</v>
      </c>
      <c r="C266">
        <v>1.41</v>
      </c>
      <c r="D266" t="s">
        <v>651</v>
      </c>
      <c r="E266" t="s">
        <v>652</v>
      </c>
      <c r="F266">
        <v>0.123</v>
      </c>
      <c r="G266" t="s">
        <v>334</v>
      </c>
      <c r="H266" t="s">
        <v>335</v>
      </c>
      <c r="I266">
        <v>2.5999999999999999E-2</v>
      </c>
    </row>
    <row r="267" spans="1:9" x14ac:dyDescent="0.2">
      <c r="A267" t="s">
        <v>615</v>
      </c>
      <c r="B267" t="s">
        <v>616</v>
      </c>
      <c r="C267">
        <v>8.9999999999999993E-3</v>
      </c>
      <c r="D267" t="s">
        <v>653</v>
      </c>
      <c r="E267" t="s">
        <v>654</v>
      </c>
      <c r="F267">
        <v>8.9999999999999993E-3</v>
      </c>
      <c r="G267" t="s">
        <v>677</v>
      </c>
      <c r="H267" t="s">
        <v>678</v>
      </c>
      <c r="I267">
        <v>1.7999999999999999E-2</v>
      </c>
    </row>
    <row r="268" spans="1:9" x14ac:dyDescent="0.2">
      <c r="A268" t="s">
        <v>617</v>
      </c>
      <c r="B268" t="s">
        <v>618</v>
      </c>
      <c r="C268">
        <v>1.7999999999999999E-2</v>
      </c>
      <c r="D268" t="s">
        <v>655</v>
      </c>
      <c r="E268" t="s">
        <v>656</v>
      </c>
      <c r="F268">
        <v>2.5999999999999999E-2</v>
      </c>
      <c r="G268" t="s">
        <v>502</v>
      </c>
      <c r="H268" t="s">
        <v>503</v>
      </c>
      <c r="I268">
        <v>7.0000000000000007E-2</v>
      </c>
    </row>
    <row r="269" spans="1:9" x14ac:dyDescent="0.2">
      <c r="A269" t="s">
        <v>619</v>
      </c>
      <c r="B269" t="s">
        <v>620</v>
      </c>
      <c r="C269">
        <v>1.7999999999999999E-2</v>
      </c>
      <c r="D269" t="s">
        <v>657</v>
      </c>
      <c r="E269" t="s">
        <v>658</v>
      </c>
      <c r="F269">
        <v>8.9999999999999993E-3</v>
      </c>
      <c r="G269" t="s">
        <v>733</v>
      </c>
      <c r="H269" t="s">
        <v>734</v>
      </c>
      <c r="I269">
        <v>6.2E-2</v>
      </c>
    </row>
    <row r="270" spans="1:9" x14ac:dyDescent="0.2">
      <c r="A270" t="s">
        <v>300</v>
      </c>
      <c r="B270" t="s">
        <v>301</v>
      </c>
      <c r="C270">
        <v>0.16700000000000001</v>
      </c>
      <c r="D270" t="s">
        <v>659</v>
      </c>
      <c r="E270" t="s">
        <v>660</v>
      </c>
      <c r="F270">
        <v>0.432</v>
      </c>
      <c r="G270" t="s">
        <v>735</v>
      </c>
      <c r="H270" t="s">
        <v>736</v>
      </c>
      <c r="I270">
        <v>0.32600000000000001</v>
      </c>
    </row>
    <row r="271" spans="1:9" x14ac:dyDescent="0.2">
      <c r="A271" t="s">
        <v>621</v>
      </c>
      <c r="B271" t="s">
        <v>622</v>
      </c>
      <c r="C271">
        <v>7.0000000000000007E-2</v>
      </c>
      <c r="D271" t="s">
        <v>617</v>
      </c>
      <c r="E271" t="s">
        <v>618</v>
      </c>
      <c r="F271">
        <v>1.7999999999999999E-2</v>
      </c>
      <c r="G271" t="s">
        <v>737</v>
      </c>
      <c r="H271" t="s">
        <v>738</v>
      </c>
      <c r="I271">
        <v>0.13200000000000001</v>
      </c>
    </row>
    <row r="272" spans="1:9" x14ac:dyDescent="0.2">
      <c r="A272" t="s">
        <v>220</v>
      </c>
      <c r="B272" t="s">
        <v>221</v>
      </c>
      <c r="C272">
        <v>0.22</v>
      </c>
      <c r="D272" t="s">
        <v>661</v>
      </c>
      <c r="E272" t="s">
        <v>662</v>
      </c>
      <c r="F272">
        <v>0.106</v>
      </c>
      <c r="G272" t="s">
        <v>687</v>
      </c>
      <c r="H272" t="s">
        <v>688</v>
      </c>
      <c r="I272">
        <v>4.3999999999999997E-2</v>
      </c>
    </row>
    <row r="273" spans="1:6" x14ac:dyDescent="0.2">
      <c r="A273" t="s">
        <v>623</v>
      </c>
      <c r="B273" t="s">
        <v>624</v>
      </c>
      <c r="C273">
        <v>1.7999999999999999E-2</v>
      </c>
      <c r="D273" t="s">
        <v>663</v>
      </c>
      <c r="E273" t="s">
        <v>664</v>
      </c>
      <c r="F273">
        <v>9.7000000000000003E-2</v>
      </c>
    </row>
    <row r="274" spans="1:6" x14ac:dyDescent="0.2">
      <c r="A274" t="s">
        <v>625</v>
      </c>
      <c r="B274" t="s">
        <v>626</v>
      </c>
      <c r="C274">
        <v>7.9000000000000001E-2</v>
      </c>
      <c r="D274" t="s">
        <v>665</v>
      </c>
      <c r="E274" t="s">
        <v>666</v>
      </c>
      <c r="F274">
        <v>33.820999999999998</v>
      </c>
    </row>
    <row r="275" spans="1:6" x14ac:dyDescent="0.2">
      <c r="A275" t="s">
        <v>627</v>
      </c>
      <c r="B275" t="s">
        <v>628</v>
      </c>
      <c r="C275">
        <v>2.5999999999999999E-2</v>
      </c>
      <c r="D275" t="s">
        <v>539</v>
      </c>
      <c r="E275" t="s">
        <v>540</v>
      </c>
      <c r="F275">
        <v>8.9999999999999993E-3</v>
      </c>
    </row>
    <row r="276" spans="1:6" x14ac:dyDescent="0.2">
      <c r="A276" t="s">
        <v>629</v>
      </c>
      <c r="B276" t="s">
        <v>630</v>
      </c>
      <c r="C276">
        <v>0.23799999999999999</v>
      </c>
      <c r="D276" t="s">
        <v>623</v>
      </c>
      <c r="E276" t="s">
        <v>624</v>
      </c>
      <c r="F276">
        <v>1.7999999999999999E-2</v>
      </c>
    </row>
    <row r="277" spans="1:6" x14ac:dyDescent="0.2">
      <c r="D277" t="s">
        <v>667</v>
      </c>
      <c r="E277" t="s">
        <v>668</v>
      </c>
      <c r="F277">
        <v>4.3999999999999997E-2</v>
      </c>
    </row>
    <row r="278" spans="1:6" x14ac:dyDescent="0.2">
      <c r="D278" t="s">
        <v>669</v>
      </c>
      <c r="E278" t="s">
        <v>670</v>
      </c>
      <c r="F278">
        <v>0.123</v>
      </c>
    </row>
    <row r="279" spans="1:6" x14ac:dyDescent="0.2">
      <c r="D279" t="s">
        <v>671</v>
      </c>
      <c r="E279" t="s">
        <v>672</v>
      </c>
      <c r="F279">
        <v>0.15</v>
      </c>
    </row>
    <row r="280" spans="1:6" x14ac:dyDescent="0.2">
      <c r="D280" t="s">
        <v>673</v>
      </c>
      <c r="E280" t="s">
        <v>674</v>
      </c>
      <c r="F280">
        <v>6.2E-2</v>
      </c>
    </row>
    <row r="281" spans="1:6" x14ac:dyDescent="0.2">
      <c r="D281" t="s">
        <v>675</v>
      </c>
      <c r="E281" t="s">
        <v>676</v>
      </c>
      <c r="F281">
        <v>0.73099999999999998</v>
      </c>
    </row>
    <row r="282" spans="1:6" x14ac:dyDescent="0.2">
      <c r="D282" t="s">
        <v>677</v>
      </c>
      <c r="E282" t="s">
        <v>678</v>
      </c>
      <c r="F282">
        <v>1.7999999999999999E-2</v>
      </c>
    </row>
    <row r="283" spans="1:6" x14ac:dyDescent="0.2">
      <c r="D283" t="s">
        <v>679</v>
      </c>
      <c r="E283" s="8" t="s">
        <v>680</v>
      </c>
      <c r="F283">
        <v>8.9999999999999993E-3</v>
      </c>
    </row>
    <row r="284" spans="1:6" x14ac:dyDescent="0.2">
      <c r="D284" t="s">
        <v>681</v>
      </c>
      <c r="E284" t="s">
        <v>682</v>
      </c>
      <c r="F284">
        <v>9.7000000000000003E-2</v>
      </c>
    </row>
    <row r="285" spans="1:6" x14ac:dyDescent="0.2">
      <c r="D285" t="s">
        <v>365</v>
      </c>
      <c r="E285" t="s">
        <v>366</v>
      </c>
      <c r="F285">
        <v>3.78</v>
      </c>
    </row>
    <row r="286" spans="1:6" x14ac:dyDescent="0.2">
      <c r="D286" t="s">
        <v>683</v>
      </c>
      <c r="E286" s="8" t="s">
        <v>684</v>
      </c>
      <c r="F286">
        <v>5.5E-2</v>
      </c>
    </row>
    <row r="287" spans="1:6" x14ac:dyDescent="0.2">
      <c r="D287" t="s">
        <v>685</v>
      </c>
      <c r="E287" s="8" t="s">
        <v>686</v>
      </c>
      <c r="F287">
        <v>0.123</v>
      </c>
    </row>
    <row r="288" spans="1:6" x14ac:dyDescent="0.2">
      <c r="D288" t="s">
        <v>687</v>
      </c>
      <c r="E288" t="s">
        <v>688</v>
      </c>
      <c r="F288">
        <v>4.3999999999999997E-2</v>
      </c>
    </row>
    <row r="289" spans="1:9" x14ac:dyDescent="0.2">
      <c r="D289" t="s">
        <v>691</v>
      </c>
      <c r="E289" t="s">
        <v>695</v>
      </c>
      <c r="F289">
        <v>1.7999999999999999E-2</v>
      </c>
    </row>
    <row r="290" spans="1:9" x14ac:dyDescent="0.2">
      <c r="D290" t="s">
        <v>692</v>
      </c>
      <c r="E290" t="s">
        <v>693</v>
      </c>
      <c r="F290">
        <v>0.39700000000000002</v>
      </c>
    </row>
    <row r="291" spans="1:9" x14ac:dyDescent="0.2">
      <c r="D291" t="s">
        <v>694</v>
      </c>
      <c r="E291" t="s">
        <v>696</v>
      </c>
      <c r="F291">
        <v>2.5999999999999999E-2</v>
      </c>
    </row>
    <row r="293" spans="1:9" x14ac:dyDescent="0.2">
      <c r="A293" t="s">
        <v>8016</v>
      </c>
    </row>
    <row r="294" spans="1:9" x14ac:dyDescent="0.2">
      <c r="A294" t="s">
        <v>34</v>
      </c>
      <c r="B294" t="s">
        <v>35</v>
      </c>
      <c r="C294" t="s">
        <v>36</v>
      </c>
      <c r="D294" t="s">
        <v>34</v>
      </c>
      <c r="E294" t="s">
        <v>35</v>
      </c>
      <c r="F294" t="s">
        <v>36</v>
      </c>
      <c r="G294" t="s">
        <v>34</v>
      </c>
      <c r="H294" t="s">
        <v>35</v>
      </c>
      <c r="I294" t="s">
        <v>36</v>
      </c>
    </row>
    <row r="295" spans="1:9" x14ac:dyDescent="0.2">
      <c r="A295" t="s">
        <v>631</v>
      </c>
      <c r="B295" t="s">
        <v>632</v>
      </c>
      <c r="C295">
        <v>8.9999999999999993E-3</v>
      </c>
      <c r="D295" t="s">
        <v>697</v>
      </c>
      <c r="E295" t="s">
        <v>698</v>
      </c>
      <c r="F295">
        <v>0.25700000000000001</v>
      </c>
      <c r="G295" t="s">
        <v>470</v>
      </c>
      <c r="H295" t="s">
        <v>471</v>
      </c>
      <c r="I295">
        <v>0.88100000000000001</v>
      </c>
    </row>
    <row r="296" spans="1:9" x14ac:dyDescent="0.2">
      <c r="A296" t="s">
        <v>398</v>
      </c>
      <c r="B296" s="8" t="s">
        <v>399</v>
      </c>
      <c r="C296">
        <v>8.9999999999999993E-3</v>
      </c>
      <c r="D296" t="s">
        <v>699</v>
      </c>
      <c r="E296" t="s">
        <v>700</v>
      </c>
      <c r="F296">
        <v>8.9999999999999993E-3</v>
      </c>
    </row>
    <row r="297" spans="1:9" x14ac:dyDescent="0.2">
      <c r="A297" t="s">
        <v>633</v>
      </c>
      <c r="B297" t="s">
        <v>634</v>
      </c>
      <c r="C297">
        <v>0.222</v>
      </c>
      <c r="D297" t="s">
        <v>409</v>
      </c>
      <c r="E297" t="s">
        <v>410</v>
      </c>
      <c r="F297">
        <v>5.2999999999999999E-2</v>
      </c>
    </row>
    <row r="298" spans="1:9" x14ac:dyDescent="0.2">
      <c r="A298" t="s">
        <v>635</v>
      </c>
      <c r="B298" t="s">
        <v>636</v>
      </c>
      <c r="C298">
        <v>2.7E-2</v>
      </c>
      <c r="D298" t="s">
        <v>701</v>
      </c>
      <c r="E298" t="s">
        <v>702</v>
      </c>
      <c r="F298">
        <v>8.9999999999999993E-3</v>
      </c>
    </row>
    <row r="299" spans="1:9" x14ac:dyDescent="0.2">
      <c r="A299" t="s">
        <v>421</v>
      </c>
      <c r="B299" t="s">
        <v>422</v>
      </c>
      <c r="C299">
        <v>12.032</v>
      </c>
      <c r="D299" t="s">
        <v>196</v>
      </c>
      <c r="E299" t="s">
        <v>197</v>
      </c>
      <c r="F299">
        <v>1.7999999999999999E-2</v>
      </c>
    </row>
    <row r="300" spans="1:9" x14ac:dyDescent="0.2">
      <c r="A300" t="s">
        <v>637</v>
      </c>
      <c r="B300" t="s">
        <v>638</v>
      </c>
      <c r="C300">
        <v>8.9999999999999993E-3</v>
      </c>
      <c r="D300" t="s">
        <v>703</v>
      </c>
      <c r="E300" t="s">
        <v>704</v>
      </c>
      <c r="F300">
        <v>8.9999999999999993E-3</v>
      </c>
    </row>
    <row r="301" spans="1:9" x14ac:dyDescent="0.2">
      <c r="A301" t="s">
        <v>639</v>
      </c>
      <c r="B301" t="s">
        <v>640</v>
      </c>
      <c r="C301">
        <v>6.2E-2</v>
      </c>
      <c r="D301" t="s">
        <v>705</v>
      </c>
      <c r="E301" t="s">
        <v>706</v>
      </c>
      <c r="F301">
        <v>1.198</v>
      </c>
    </row>
    <row r="302" spans="1:9" x14ac:dyDescent="0.2">
      <c r="A302" t="s">
        <v>643</v>
      </c>
      <c r="B302" t="s">
        <v>644</v>
      </c>
      <c r="C302">
        <v>2.7E-2</v>
      </c>
      <c r="D302" t="s">
        <v>635</v>
      </c>
      <c r="E302" t="s">
        <v>636</v>
      </c>
      <c r="F302">
        <v>2.7E-2</v>
      </c>
    </row>
    <row r="303" spans="1:9" x14ac:dyDescent="0.2">
      <c r="D303" t="s">
        <v>575</v>
      </c>
      <c r="E303" t="s">
        <v>576</v>
      </c>
      <c r="F303">
        <v>0.151</v>
      </c>
    </row>
    <row r="304" spans="1:9" x14ac:dyDescent="0.2">
      <c r="D304" t="s">
        <v>579</v>
      </c>
      <c r="E304" t="s">
        <v>580</v>
      </c>
      <c r="F304">
        <v>8.9999999999999993E-3</v>
      </c>
    </row>
    <row r="305" spans="1:9" x14ac:dyDescent="0.2">
      <c r="D305" t="s">
        <v>707</v>
      </c>
      <c r="E305" t="s">
        <v>708</v>
      </c>
      <c r="F305">
        <v>7.0999999999999994E-2</v>
      </c>
    </row>
    <row r="306" spans="1:9" x14ac:dyDescent="0.2">
      <c r="D306" t="s">
        <v>641</v>
      </c>
      <c r="E306" t="s">
        <v>642</v>
      </c>
      <c r="F306">
        <v>4.3999999999999997E-2</v>
      </c>
    </row>
    <row r="307" spans="1:9" x14ac:dyDescent="0.2">
      <c r="D307" t="s">
        <v>200</v>
      </c>
      <c r="E307" t="s">
        <v>201</v>
      </c>
      <c r="F307">
        <v>0.25700000000000001</v>
      </c>
    </row>
    <row r="308" spans="1:9" x14ac:dyDescent="0.2">
      <c r="D308" t="s">
        <v>198</v>
      </c>
      <c r="E308" t="s">
        <v>199</v>
      </c>
      <c r="F308">
        <v>0.35499999999999998</v>
      </c>
    </row>
    <row r="309" spans="1:9" x14ac:dyDescent="0.2">
      <c r="D309" t="s">
        <v>709</v>
      </c>
      <c r="E309" t="s">
        <v>710</v>
      </c>
      <c r="F309">
        <v>3.5000000000000003E-2</v>
      </c>
    </row>
    <row r="310" spans="1:9" x14ac:dyDescent="0.2">
      <c r="D310" t="s">
        <v>711</v>
      </c>
      <c r="E310" t="s">
        <v>712</v>
      </c>
      <c r="F310">
        <v>5.2999999999999999E-2</v>
      </c>
    </row>
    <row r="311" spans="1:9" x14ac:dyDescent="0.2">
      <c r="D311" t="s">
        <v>713</v>
      </c>
      <c r="E311" t="s">
        <v>714</v>
      </c>
      <c r="F311">
        <v>8.9999999999999993E-3</v>
      </c>
    </row>
    <row r="312" spans="1:9" x14ac:dyDescent="0.2">
      <c r="D312" t="s">
        <v>715</v>
      </c>
      <c r="E312" t="s">
        <v>716</v>
      </c>
      <c r="F312">
        <v>2.7E-2</v>
      </c>
    </row>
    <row r="314" spans="1:9" x14ac:dyDescent="0.2">
      <c r="A314" t="s">
        <v>8017</v>
      </c>
    </row>
    <row r="315" spans="1:9" x14ac:dyDescent="0.2">
      <c r="A315" t="s">
        <v>34</v>
      </c>
      <c r="B315" t="s">
        <v>35</v>
      </c>
      <c r="C315" t="s">
        <v>36</v>
      </c>
      <c r="D315" t="s">
        <v>34</v>
      </c>
      <c r="E315" t="s">
        <v>35</v>
      </c>
      <c r="F315" t="s">
        <v>36</v>
      </c>
      <c r="G315" t="s">
        <v>34</v>
      </c>
      <c r="H315" t="s">
        <v>35</v>
      </c>
      <c r="I315" t="s">
        <v>36</v>
      </c>
    </row>
    <row r="316" spans="1:9" x14ac:dyDescent="0.2">
      <c r="A316" t="s">
        <v>599</v>
      </c>
      <c r="B316" t="s">
        <v>600</v>
      </c>
      <c r="C316">
        <v>0.78700000000000003</v>
      </c>
      <c r="D316" t="s">
        <v>599</v>
      </c>
      <c r="E316" t="s">
        <v>600</v>
      </c>
      <c r="F316">
        <v>0.78700000000000003</v>
      </c>
      <c r="G316" t="s">
        <v>717</v>
      </c>
      <c r="H316" t="s">
        <v>718</v>
      </c>
      <c r="I316">
        <v>0.17100000000000001</v>
      </c>
    </row>
    <row r="317" spans="1:9" x14ac:dyDescent="0.2">
      <c r="A317" t="s">
        <v>645</v>
      </c>
      <c r="B317" t="s">
        <v>646</v>
      </c>
      <c r="C317">
        <v>9.5250000000000004</v>
      </c>
      <c r="D317" t="s">
        <v>448</v>
      </c>
      <c r="E317" t="s">
        <v>449</v>
      </c>
      <c r="F317">
        <v>3.4000000000000002E-2</v>
      </c>
      <c r="G317" t="s">
        <v>739</v>
      </c>
      <c r="H317" t="s">
        <v>740</v>
      </c>
      <c r="I317">
        <v>25.373999999999999</v>
      </c>
    </row>
    <row r="318" spans="1:9" x14ac:dyDescent="0.2">
      <c r="A318" t="s">
        <v>647</v>
      </c>
      <c r="B318" t="s">
        <v>648</v>
      </c>
      <c r="C318">
        <v>1.575</v>
      </c>
      <c r="D318" t="s">
        <v>717</v>
      </c>
      <c r="E318" t="s">
        <v>718</v>
      </c>
      <c r="F318">
        <v>0.17100000000000001</v>
      </c>
    </row>
    <row r="319" spans="1:9" x14ac:dyDescent="0.2">
      <c r="D319" t="s">
        <v>719</v>
      </c>
      <c r="E319" t="s">
        <v>720</v>
      </c>
      <c r="F319">
        <v>9.7989999999999995</v>
      </c>
    </row>
    <row r="320" spans="1:9" x14ac:dyDescent="0.2">
      <c r="D320" t="s">
        <v>152</v>
      </c>
      <c r="E320" t="s">
        <v>153</v>
      </c>
      <c r="F320">
        <v>0.33400000000000002</v>
      </c>
    </row>
    <row r="321" spans="4:6" x14ac:dyDescent="0.2">
      <c r="D321" t="s">
        <v>721</v>
      </c>
      <c r="E321" t="s">
        <v>722</v>
      </c>
      <c r="F321">
        <v>0.128</v>
      </c>
    </row>
    <row r="322" spans="4:6" x14ac:dyDescent="0.2">
      <c r="D322" t="s">
        <v>723</v>
      </c>
      <c r="E322" t="s">
        <v>724</v>
      </c>
      <c r="F322">
        <v>0.06</v>
      </c>
    </row>
    <row r="323" spans="4:6" x14ac:dyDescent="0.2">
      <c r="D323" t="s">
        <v>725</v>
      </c>
      <c r="E323" t="s">
        <v>726</v>
      </c>
      <c r="F323">
        <v>0.18</v>
      </c>
    </row>
    <row r="324" spans="4:6" x14ac:dyDescent="0.2">
      <c r="D324" t="s">
        <v>727</v>
      </c>
      <c r="E324" s="8" t="s">
        <v>728</v>
      </c>
      <c r="F324">
        <v>8.5999999999999993E-2</v>
      </c>
    </row>
    <row r="325" spans="4:6" x14ac:dyDescent="0.2">
      <c r="D325" t="s">
        <v>729</v>
      </c>
      <c r="E325" s="8" t="s">
        <v>730</v>
      </c>
      <c r="F325">
        <v>8.5999999999999993E-2</v>
      </c>
    </row>
    <row r="326" spans="4:6" x14ac:dyDescent="0.2">
      <c r="D326" t="s">
        <v>496</v>
      </c>
      <c r="E326" t="s">
        <v>497</v>
      </c>
      <c r="F326">
        <v>9.4E-2</v>
      </c>
    </row>
    <row r="327" spans="4:6" x14ac:dyDescent="0.2">
      <c r="D327" t="s">
        <v>731</v>
      </c>
      <c r="E327" t="s">
        <v>732</v>
      </c>
      <c r="F327">
        <v>2.5999999999999999E-2</v>
      </c>
    </row>
  </sheetData>
  <mergeCells count="12">
    <mergeCell ref="A5:C5"/>
    <mergeCell ref="D5:F5"/>
    <mergeCell ref="G5:I5"/>
    <mergeCell ref="G100:I100"/>
    <mergeCell ref="A75:C75"/>
    <mergeCell ref="D75:F75"/>
    <mergeCell ref="A262:C262"/>
    <mergeCell ref="D262:F262"/>
    <mergeCell ref="G262:I262"/>
    <mergeCell ref="A176:C176"/>
    <mergeCell ref="D176:F176"/>
    <mergeCell ref="G176:J1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0976-FD17-BE43-8553-D3DE1ECB6CC3}">
  <dimension ref="A5:K403"/>
  <sheetViews>
    <sheetView workbookViewId="0">
      <selection activeCell="H16" sqref="H16"/>
    </sheetView>
  </sheetViews>
  <sheetFormatPr baseColWidth="10" defaultRowHeight="16" x14ac:dyDescent="0.2"/>
  <cols>
    <col min="1" max="1" width="11.33203125" bestFit="1" customWidth="1"/>
    <col min="2" max="2" width="77.5" bestFit="1" customWidth="1"/>
    <col min="5" max="5" width="66.6640625" bestFit="1" customWidth="1"/>
    <col min="8" max="8" width="28.5" bestFit="1" customWidth="1"/>
  </cols>
  <sheetData>
    <row r="5" spans="1:11" x14ac:dyDescent="0.2">
      <c r="A5" s="19" t="s">
        <v>123</v>
      </c>
      <c r="B5" s="19"/>
      <c r="C5" s="19"/>
      <c r="D5" s="20" t="s">
        <v>11</v>
      </c>
      <c r="E5" s="20"/>
      <c r="F5" s="20"/>
      <c r="G5" s="18" t="s">
        <v>12</v>
      </c>
      <c r="H5" s="18"/>
      <c r="I5" s="18"/>
    </row>
    <row r="6" spans="1:11" x14ac:dyDescent="0.2">
      <c r="A6" t="s">
        <v>8018</v>
      </c>
    </row>
    <row r="7" spans="1:11" x14ac:dyDescent="0.2">
      <c r="A7" t="s">
        <v>34</v>
      </c>
      <c r="B7" t="s">
        <v>35</v>
      </c>
      <c r="C7" t="s">
        <v>36</v>
      </c>
      <c r="D7" t="s">
        <v>34</v>
      </c>
      <c r="E7" t="s">
        <v>35</v>
      </c>
      <c r="F7" t="s">
        <v>36</v>
      </c>
      <c r="G7" t="s">
        <v>34</v>
      </c>
      <c r="H7" t="s">
        <v>35</v>
      </c>
      <c r="I7" t="s">
        <v>36</v>
      </c>
    </row>
    <row r="8" spans="1:11" x14ac:dyDescent="0.2">
      <c r="A8" t="s">
        <v>741</v>
      </c>
      <c r="B8" t="s">
        <v>742</v>
      </c>
      <c r="C8">
        <v>0.65200000000000002</v>
      </c>
      <c r="D8" t="s">
        <v>841</v>
      </c>
      <c r="E8" t="s">
        <v>842</v>
      </c>
      <c r="F8">
        <v>0.3</v>
      </c>
      <c r="G8" t="s">
        <v>931</v>
      </c>
      <c r="H8" t="s">
        <v>932</v>
      </c>
      <c r="I8">
        <v>8.9999999999999993E-3</v>
      </c>
      <c r="J8">
        <v>5.3620000000000001</v>
      </c>
      <c r="K8">
        <v>4.4660000000000002</v>
      </c>
    </row>
    <row r="9" spans="1:11" x14ac:dyDescent="0.2">
      <c r="A9" t="s">
        <v>743</v>
      </c>
      <c r="B9" t="s">
        <v>744</v>
      </c>
      <c r="C9">
        <v>1.7999999999999999E-2</v>
      </c>
      <c r="D9" t="s">
        <v>845</v>
      </c>
      <c r="E9" s="8" t="s">
        <v>846</v>
      </c>
      <c r="F9">
        <v>4.3999999999999997E-2</v>
      </c>
      <c r="G9" t="s">
        <v>933</v>
      </c>
      <c r="H9" t="s">
        <v>934</v>
      </c>
      <c r="I9" t="s">
        <v>935</v>
      </c>
      <c r="J9">
        <v>0.185</v>
      </c>
      <c r="K9">
        <v>-2.9390000000000001</v>
      </c>
    </row>
    <row r="10" spans="1:11" x14ac:dyDescent="0.2">
      <c r="A10" t="s">
        <v>745</v>
      </c>
      <c r="B10" t="s">
        <v>746</v>
      </c>
      <c r="C10">
        <v>7.9000000000000001E-2</v>
      </c>
      <c r="D10" t="s">
        <v>847</v>
      </c>
      <c r="E10" t="s">
        <v>848</v>
      </c>
      <c r="F10">
        <v>0.88100000000000001</v>
      </c>
      <c r="G10" t="s">
        <v>936</v>
      </c>
      <c r="H10" t="s">
        <v>937</v>
      </c>
      <c r="I10">
        <v>2.5999999999999999E-2</v>
      </c>
      <c r="J10">
        <v>-5.2779999999999996</v>
      </c>
      <c r="K10">
        <v>3.1179999999999999</v>
      </c>
    </row>
    <row r="11" spans="1:11" x14ac:dyDescent="0.2">
      <c r="A11" t="s">
        <v>747</v>
      </c>
      <c r="B11" t="s">
        <v>748</v>
      </c>
      <c r="C11">
        <v>8.9999999999999993E-3</v>
      </c>
      <c r="D11" t="s">
        <v>849</v>
      </c>
      <c r="E11" t="s">
        <v>850</v>
      </c>
      <c r="F11">
        <v>0.40500000000000003</v>
      </c>
      <c r="G11" t="s">
        <v>938</v>
      </c>
      <c r="H11" t="s">
        <v>939</v>
      </c>
      <c r="I11">
        <v>1.7999999999999999E-2</v>
      </c>
      <c r="J11">
        <v>-2.0009999999999999</v>
      </c>
      <c r="K11">
        <v>-0.19900000000000001</v>
      </c>
    </row>
    <row r="12" spans="1:11" x14ac:dyDescent="0.2">
      <c r="A12" t="s">
        <v>751</v>
      </c>
      <c r="B12" t="s">
        <v>752</v>
      </c>
      <c r="C12">
        <v>8.9999999999999993E-3</v>
      </c>
      <c r="D12" t="s">
        <v>851</v>
      </c>
      <c r="E12" t="s">
        <v>852</v>
      </c>
      <c r="F12">
        <v>8.9999999999999993E-3</v>
      </c>
      <c r="G12" t="s">
        <v>942</v>
      </c>
      <c r="H12" t="s">
        <v>943</v>
      </c>
      <c r="I12">
        <v>0.94299999999999995</v>
      </c>
      <c r="J12">
        <v>2.9289999999999998</v>
      </c>
      <c r="K12">
        <v>-6.944</v>
      </c>
    </row>
    <row r="13" spans="1:11" x14ac:dyDescent="0.2">
      <c r="A13" t="s">
        <v>753</v>
      </c>
      <c r="B13" t="s">
        <v>754</v>
      </c>
      <c r="C13">
        <v>1.075</v>
      </c>
      <c r="D13" t="s">
        <v>853</v>
      </c>
      <c r="E13" t="s">
        <v>854</v>
      </c>
      <c r="F13">
        <v>0.317</v>
      </c>
      <c r="G13" t="s">
        <v>944</v>
      </c>
      <c r="H13" t="s">
        <v>945</v>
      </c>
      <c r="I13">
        <v>2.5999999999999999E-2</v>
      </c>
      <c r="J13">
        <v>-0.97299999999999998</v>
      </c>
      <c r="K13">
        <v>6.4980000000000002</v>
      </c>
    </row>
    <row r="14" spans="1:11" x14ac:dyDescent="0.2">
      <c r="A14" t="s">
        <v>755</v>
      </c>
      <c r="B14" s="8" t="s">
        <v>756</v>
      </c>
      <c r="C14">
        <v>4.3999999999999997E-2</v>
      </c>
      <c r="D14" t="s">
        <v>855</v>
      </c>
      <c r="E14" t="s">
        <v>856</v>
      </c>
      <c r="F14">
        <v>0.115</v>
      </c>
      <c r="G14" t="s">
        <v>946</v>
      </c>
      <c r="H14" t="s">
        <v>947</v>
      </c>
      <c r="I14">
        <v>3.5000000000000003E-2</v>
      </c>
      <c r="J14">
        <v>5.7279999999999998</v>
      </c>
      <c r="K14">
        <v>-2.8159999999999998</v>
      </c>
    </row>
    <row r="15" spans="1:11" x14ac:dyDescent="0.2">
      <c r="A15" t="s">
        <v>757</v>
      </c>
      <c r="B15" t="s">
        <v>758</v>
      </c>
      <c r="C15">
        <v>0.93400000000000005</v>
      </c>
      <c r="D15" t="s">
        <v>857</v>
      </c>
      <c r="E15" t="s">
        <v>858</v>
      </c>
      <c r="F15">
        <v>0.86399999999999999</v>
      </c>
      <c r="G15" t="s">
        <v>948</v>
      </c>
      <c r="H15" t="s">
        <v>949</v>
      </c>
      <c r="I15">
        <v>4.3999999999999997E-2</v>
      </c>
      <c r="J15">
        <v>-6.13</v>
      </c>
      <c r="K15">
        <v>-2.9000000000000001E-2</v>
      </c>
    </row>
    <row r="16" spans="1:11" x14ac:dyDescent="0.2">
      <c r="A16" t="s">
        <v>759</v>
      </c>
      <c r="B16" t="s">
        <v>760</v>
      </c>
      <c r="C16">
        <v>0.13200000000000001</v>
      </c>
      <c r="D16" t="s">
        <v>861</v>
      </c>
      <c r="E16" t="s">
        <v>862</v>
      </c>
      <c r="F16">
        <v>2.2650000000000001</v>
      </c>
      <c r="G16" t="s">
        <v>950</v>
      </c>
      <c r="H16" t="s">
        <v>951</v>
      </c>
      <c r="I16">
        <v>0.32600000000000001</v>
      </c>
      <c r="J16">
        <v>7.0220000000000002</v>
      </c>
      <c r="K16">
        <v>-0.02</v>
      </c>
    </row>
    <row r="17" spans="1:11" x14ac:dyDescent="0.2">
      <c r="A17" t="s">
        <v>524</v>
      </c>
      <c r="B17" t="s">
        <v>525</v>
      </c>
      <c r="C17">
        <v>9.7000000000000003E-2</v>
      </c>
      <c r="D17" t="s">
        <v>863</v>
      </c>
      <c r="E17" s="8" t="s">
        <v>864</v>
      </c>
      <c r="F17">
        <v>0.26400000000000001</v>
      </c>
      <c r="G17" t="s">
        <v>952</v>
      </c>
      <c r="H17" s="8" t="s">
        <v>953</v>
      </c>
      <c r="I17">
        <v>0.16700000000000001</v>
      </c>
      <c r="J17">
        <v>6.2489999999999997</v>
      </c>
      <c r="K17">
        <v>0.98299999999999998</v>
      </c>
    </row>
    <row r="18" spans="1:11" x14ac:dyDescent="0.2">
      <c r="A18" t="s">
        <v>761</v>
      </c>
      <c r="B18" t="s">
        <v>762</v>
      </c>
      <c r="C18">
        <v>8.9999999999999993E-3</v>
      </c>
      <c r="D18" t="s">
        <v>865</v>
      </c>
      <c r="E18" s="8" t="s">
        <v>866</v>
      </c>
      <c r="F18">
        <v>9.7000000000000003E-2</v>
      </c>
      <c r="G18" t="s">
        <v>954</v>
      </c>
      <c r="H18" t="s">
        <v>959</v>
      </c>
      <c r="I18">
        <v>0.106</v>
      </c>
      <c r="J18">
        <v>4.0000000000000001E-3</v>
      </c>
    </row>
    <row r="19" spans="1:11" x14ac:dyDescent="0.2">
      <c r="A19" t="s">
        <v>763</v>
      </c>
      <c r="B19" t="s">
        <v>764</v>
      </c>
      <c r="C19">
        <v>0.22</v>
      </c>
      <c r="D19" t="s">
        <v>867</v>
      </c>
      <c r="E19" s="8" t="s">
        <v>868</v>
      </c>
      <c r="F19">
        <v>8.7999999999999995E-2</v>
      </c>
      <c r="G19" t="s">
        <v>955</v>
      </c>
      <c r="H19" t="s">
        <v>956</v>
      </c>
      <c r="I19">
        <v>0.63400000000000001</v>
      </c>
      <c r="J19">
        <v>-2.0089999999999999</v>
      </c>
      <c r="K19">
        <v>-5.7380000000000004</v>
      </c>
    </row>
    <row r="20" spans="1:11" x14ac:dyDescent="0.2">
      <c r="A20" t="s">
        <v>767</v>
      </c>
      <c r="B20" t="s">
        <v>768</v>
      </c>
      <c r="C20">
        <v>8.9999999999999993E-3</v>
      </c>
      <c r="D20" t="s">
        <v>869</v>
      </c>
      <c r="E20" t="s">
        <v>916</v>
      </c>
      <c r="F20">
        <v>8.9999999999999993E-3</v>
      </c>
      <c r="G20" t="s">
        <v>957</v>
      </c>
      <c r="H20" s="8" t="s">
        <v>958</v>
      </c>
      <c r="I20">
        <v>1.19</v>
      </c>
      <c r="J20">
        <v>5.0609999999999999</v>
      </c>
      <c r="K20">
        <v>0.74199999999999999</v>
      </c>
    </row>
    <row r="21" spans="1:11" x14ac:dyDescent="0.2">
      <c r="A21" t="s">
        <v>769</v>
      </c>
      <c r="B21" t="s">
        <v>770</v>
      </c>
      <c r="C21">
        <v>7.0000000000000007E-2</v>
      </c>
      <c r="D21" t="s">
        <v>870</v>
      </c>
      <c r="E21" s="8" t="s">
        <v>871</v>
      </c>
      <c r="F21">
        <v>0.115</v>
      </c>
    </row>
    <row r="22" spans="1:11" x14ac:dyDescent="0.2">
      <c r="A22" t="s">
        <v>771</v>
      </c>
      <c r="B22" t="s">
        <v>772</v>
      </c>
      <c r="C22">
        <v>0.69599999999999995</v>
      </c>
      <c r="D22" t="s">
        <v>872</v>
      </c>
      <c r="E22" s="8" t="s">
        <v>873</v>
      </c>
      <c r="F22">
        <v>0.26400000000000001</v>
      </c>
    </row>
    <row r="23" spans="1:11" x14ac:dyDescent="0.2">
      <c r="A23" t="s">
        <v>773</v>
      </c>
      <c r="B23" t="s">
        <v>774</v>
      </c>
      <c r="C23">
        <v>1.7999999999999999E-2</v>
      </c>
      <c r="D23" t="s">
        <v>874</v>
      </c>
      <c r="E23" t="s">
        <v>875</v>
      </c>
      <c r="F23">
        <v>8.9999999999999993E-3</v>
      </c>
    </row>
    <row r="24" spans="1:11" x14ac:dyDescent="0.2">
      <c r="A24" t="s">
        <v>775</v>
      </c>
      <c r="B24" t="s">
        <v>776</v>
      </c>
      <c r="C24">
        <v>1.0129999999999999</v>
      </c>
      <c r="D24" t="s">
        <v>876</v>
      </c>
      <c r="E24" t="s">
        <v>877</v>
      </c>
      <c r="F24">
        <v>0.106</v>
      </c>
    </row>
    <row r="25" spans="1:11" x14ac:dyDescent="0.2">
      <c r="A25" t="s">
        <v>777</v>
      </c>
      <c r="B25" t="s">
        <v>778</v>
      </c>
      <c r="C25">
        <v>6.2E-2</v>
      </c>
      <c r="D25" t="s">
        <v>878</v>
      </c>
      <c r="E25" t="s">
        <v>879</v>
      </c>
      <c r="F25">
        <v>1.2070000000000001</v>
      </c>
    </row>
    <row r="26" spans="1:11" x14ac:dyDescent="0.2">
      <c r="A26" t="s">
        <v>779</v>
      </c>
      <c r="B26" t="s">
        <v>780</v>
      </c>
      <c r="C26">
        <v>0.247</v>
      </c>
      <c r="D26" t="s">
        <v>880</v>
      </c>
      <c r="E26" t="s">
        <v>881</v>
      </c>
      <c r="F26">
        <v>7.0000000000000007E-2</v>
      </c>
    </row>
    <row r="27" spans="1:11" x14ac:dyDescent="0.2">
      <c r="A27" t="s">
        <v>781</v>
      </c>
      <c r="B27" t="s">
        <v>782</v>
      </c>
      <c r="C27">
        <v>1.7999999999999999E-2</v>
      </c>
      <c r="D27" t="s">
        <v>882</v>
      </c>
      <c r="E27" t="s">
        <v>883</v>
      </c>
      <c r="F27">
        <v>0.34399999999999997</v>
      </c>
    </row>
    <row r="28" spans="1:11" x14ac:dyDescent="0.2">
      <c r="A28" t="s">
        <v>783</v>
      </c>
      <c r="B28" t="s">
        <v>784</v>
      </c>
      <c r="C28">
        <v>0.115</v>
      </c>
      <c r="D28" t="s">
        <v>884</v>
      </c>
      <c r="E28" t="s">
        <v>885</v>
      </c>
      <c r="F28">
        <v>1.181</v>
      </c>
    </row>
    <row r="29" spans="1:11" x14ac:dyDescent="0.2">
      <c r="A29" t="s">
        <v>785</v>
      </c>
      <c r="B29" t="s">
        <v>786</v>
      </c>
      <c r="C29">
        <v>9.7000000000000003E-2</v>
      </c>
      <c r="D29" t="s">
        <v>886</v>
      </c>
      <c r="E29" t="s">
        <v>887</v>
      </c>
      <c r="F29">
        <v>0.16700000000000001</v>
      </c>
    </row>
    <row r="30" spans="1:11" x14ac:dyDescent="0.2">
      <c r="A30" t="s">
        <v>787</v>
      </c>
      <c r="B30" t="s">
        <v>788</v>
      </c>
      <c r="C30">
        <v>0.14099999999999999</v>
      </c>
      <c r="D30" t="s">
        <v>888</v>
      </c>
      <c r="E30" t="s">
        <v>889</v>
      </c>
      <c r="F30">
        <v>0.123</v>
      </c>
    </row>
    <row r="31" spans="1:11" x14ac:dyDescent="0.2">
      <c r="A31" t="s">
        <v>789</v>
      </c>
      <c r="B31" t="s">
        <v>790</v>
      </c>
      <c r="C31">
        <v>4.3999999999999997E-2</v>
      </c>
      <c r="D31" t="s">
        <v>890</v>
      </c>
      <c r="E31" s="9" t="s">
        <v>891</v>
      </c>
      <c r="F31">
        <v>0.23799999999999999</v>
      </c>
    </row>
    <row r="32" spans="1:11" x14ac:dyDescent="0.2">
      <c r="A32" t="s">
        <v>791</v>
      </c>
      <c r="B32" t="s">
        <v>792</v>
      </c>
      <c r="C32">
        <v>0.14099999999999999</v>
      </c>
      <c r="D32" t="s">
        <v>892</v>
      </c>
      <c r="E32" t="s">
        <v>893</v>
      </c>
      <c r="F32">
        <v>0.115</v>
      </c>
    </row>
    <row r="33" spans="1:9" x14ac:dyDescent="0.2">
      <c r="A33" t="s">
        <v>793</v>
      </c>
      <c r="B33" t="s">
        <v>794</v>
      </c>
      <c r="C33">
        <v>1.7999999999999999E-2</v>
      </c>
      <c r="D33" t="s">
        <v>894</v>
      </c>
      <c r="E33" t="s">
        <v>895</v>
      </c>
      <c r="F33">
        <v>3.5000000000000003E-2</v>
      </c>
    </row>
    <row r="34" spans="1:9" x14ac:dyDescent="0.2">
      <c r="A34" t="s">
        <v>795</v>
      </c>
      <c r="B34" t="s">
        <v>796</v>
      </c>
      <c r="C34">
        <v>6.2E-2</v>
      </c>
      <c r="D34" t="s">
        <v>896</v>
      </c>
      <c r="E34" s="8" t="s">
        <v>897</v>
      </c>
      <c r="F34">
        <v>9.7000000000000003E-2</v>
      </c>
    </row>
    <row r="35" spans="1:9" x14ac:dyDescent="0.2">
      <c r="D35" t="s">
        <v>898</v>
      </c>
      <c r="E35" t="s">
        <v>899</v>
      </c>
      <c r="F35">
        <v>0.16700000000000001</v>
      </c>
    </row>
    <row r="36" spans="1:9" x14ac:dyDescent="0.2">
      <c r="D36" t="s">
        <v>900</v>
      </c>
      <c r="E36" t="s">
        <v>901</v>
      </c>
      <c r="F36">
        <v>0.16700000000000001</v>
      </c>
    </row>
    <row r="37" spans="1:9" x14ac:dyDescent="0.2">
      <c r="D37" t="s">
        <v>902</v>
      </c>
      <c r="E37" t="s">
        <v>903</v>
      </c>
      <c r="F37">
        <v>0.14099999999999999</v>
      </c>
    </row>
    <row r="38" spans="1:9" x14ac:dyDescent="0.2">
      <c r="D38" t="s">
        <v>906</v>
      </c>
      <c r="E38" t="s">
        <v>907</v>
      </c>
      <c r="F38">
        <v>1.7999999999999999E-2</v>
      </c>
    </row>
    <row r="39" spans="1:9" x14ac:dyDescent="0.2">
      <c r="D39" t="s">
        <v>908</v>
      </c>
      <c r="E39" t="s">
        <v>909</v>
      </c>
      <c r="F39">
        <v>0.3</v>
      </c>
    </row>
    <row r="40" spans="1:9" x14ac:dyDescent="0.2">
      <c r="D40" t="s">
        <v>910</v>
      </c>
      <c r="E40" t="s">
        <v>911</v>
      </c>
      <c r="F40">
        <v>0.115</v>
      </c>
    </row>
    <row r="41" spans="1:9" x14ac:dyDescent="0.2">
      <c r="D41" t="s">
        <v>912</v>
      </c>
      <c r="E41" t="s">
        <v>913</v>
      </c>
      <c r="F41">
        <v>0.17599999999999999</v>
      </c>
    </row>
    <row r="42" spans="1:9" x14ac:dyDescent="0.2">
      <c r="D42" t="s">
        <v>914</v>
      </c>
      <c r="E42" t="s">
        <v>915</v>
      </c>
      <c r="F42">
        <v>4.3999999999999997E-2</v>
      </c>
    </row>
    <row r="44" spans="1:9" x14ac:dyDescent="0.2">
      <c r="A44" t="s">
        <v>8016</v>
      </c>
    </row>
    <row r="45" spans="1:9" x14ac:dyDescent="0.2">
      <c r="A45" t="s">
        <v>34</v>
      </c>
      <c r="B45" t="s">
        <v>35</v>
      </c>
      <c r="C45" t="s">
        <v>36</v>
      </c>
      <c r="D45" t="s">
        <v>34</v>
      </c>
      <c r="E45" t="s">
        <v>35</v>
      </c>
      <c r="F45" t="s">
        <v>36</v>
      </c>
      <c r="G45" t="s">
        <v>34</v>
      </c>
      <c r="H45" t="s">
        <v>35</v>
      </c>
      <c r="I45" t="s">
        <v>36</v>
      </c>
    </row>
    <row r="46" spans="1:9" x14ac:dyDescent="0.2">
      <c r="A46" t="s">
        <v>797</v>
      </c>
      <c r="B46" t="s">
        <v>798</v>
      </c>
      <c r="C46">
        <v>8.9999999999999993E-3</v>
      </c>
      <c r="D46" t="s">
        <v>917</v>
      </c>
      <c r="E46" t="s">
        <v>918</v>
      </c>
      <c r="F46">
        <v>0.13300000000000001</v>
      </c>
      <c r="G46" t="s">
        <v>960</v>
      </c>
      <c r="H46" t="s">
        <v>961</v>
      </c>
      <c r="I46">
        <v>4.33</v>
      </c>
    </row>
    <row r="47" spans="1:9" x14ac:dyDescent="0.2">
      <c r="A47" t="s">
        <v>799</v>
      </c>
      <c r="B47" t="s">
        <v>800</v>
      </c>
      <c r="C47">
        <v>3.5000000000000003E-2</v>
      </c>
      <c r="D47" t="s">
        <v>919</v>
      </c>
      <c r="E47" t="s">
        <v>920</v>
      </c>
      <c r="F47">
        <v>3.5000000000000003E-2</v>
      </c>
      <c r="G47" t="s">
        <v>962</v>
      </c>
      <c r="H47" t="s">
        <v>963</v>
      </c>
      <c r="I47">
        <v>0.21299999999999999</v>
      </c>
    </row>
    <row r="48" spans="1:9" x14ac:dyDescent="0.2">
      <c r="A48" t="s">
        <v>801</v>
      </c>
      <c r="B48" t="s">
        <v>802</v>
      </c>
      <c r="C48">
        <v>0.13300000000000001</v>
      </c>
      <c r="D48" t="s">
        <v>921</v>
      </c>
      <c r="E48" t="s">
        <v>922</v>
      </c>
      <c r="F48">
        <v>0.106</v>
      </c>
      <c r="G48" t="s">
        <v>964</v>
      </c>
      <c r="H48" t="s">
        <v>965</v>
      </c>
      <c r="I48">
        <v>0.54100000000000004</v>
      </c>
    </row>
    <row r="49" spans="1:9" x14ac:dyDescent="0.2">
      <c r="A49" t="s">
        <v>803</v>
      </c>
      <c r="B49" t="s">
        <v>804</v>
      </c>
      <c r="C49">
        <v>6.2E-2</v>
      </c>
      <c r="D49" t="s">
        <v>923</v>
      </c>
      <c r="E49" t="s">
        <v>924</v>
      </c>
      <c r="F49">
        <v>8.9999999999999993E-3</v>
      </c>
    </row>
    <row r="50" spans="1:9" x14ac:dyDescent="0.2">
      <c r="A50" t="s">
        <v>805</v>
      </c>
      <c r="B50" t="s">
        <v>806</v>
      </c>
      <c r="C50">
        <v>6.327</v>
      </c>
      <c r="D50" t="s">
        <v>925</v>
      </c>
      <c r="E50" t="s">
        <v>926</v>
      </c>
      <c r="F50">
        <v>2.7E-2</v>
      </c>
    </row>
    <row r="51" spans="1:9" x14ac:dyDescent="0.2">
      <c r="A51" t="s">
        <v>807</v>
      </c>
      <c r="B51" t="s">
        <v>808</v>
      </c>
      <c r="C51">
        <v>4.3999999999999997E-2</v>
      </c>
      <c r="D51" t="s">
        <v>927</v>
      </c>
      <c r="E51" t="s">
        <v>928</v>
      </c>
      <c r="F51">
        <v>0.08</v>
      </c>
    </row>
    <row r="52" spans="1:9" x14ac:dyDescent="0.2">
      <c r="A52" t="s">
        <v>809</v>
      </c>
      <c r="B52" t="s">
        <v>810</v>
      </c>
      <c r="C52">
        <v>9.8000000000000004E-2</v>
      </c>
    </row>
    <row r="53" spans="1:9" x14ac:dyDescent="0.2">
      <c r="A53" t="s">
        <v>811</v>
      </c>
      <c r="B53" t="s">
        <v>812</v>
      </c>
      <c r="C53">
        <v>9.8000000000000004E-2</v>
      </c>
    </row>
    <row r="54" spans="1:9" x14ac:dyDescent="0.2">
      <c r="A54" t="s">
        <v>813</v>
      </c>
      <c r="B54" t="s">
        <v>814</v>
      </c>
      <c r="C54">
        <v>0.17699999999999999</v>
      </c>
    </row>
    <row r="55" spans="1:9" x14ac:dyDescent="0.2">
      <c r="A55" t="s">
        <v>815</v>
      </c>
      <c r="B55" t="s">
        <v>816</v>
      </c>
      <c r="C55">
        <v>0.14199999999999999</v>
      </c>
    </row>
    <row r="56" spans="1:9" x14ac:dyDescent="0.2">
      <c r="A56" t="s">
        <v>817</v>
      </c>
      <c r="B56" t="s">
        <v>818</v>
      </c>
      <c r="C56">
        <v>1.996</v>
      </c>
    </row>
    <row r="57" spans="1:9" x14ac:dyDescent="0.2">
      <c r="A57" t="s">
        <v>819</v>
      </c>
      <c r="B57" t="s">
        <v>820</v>
      </c>
      <c r="C57">
        <v>0.151</v>
      </c>
    </row>
    <row r="58" spans="1:9" x14ac:dyDescent="0.2">
      <c r="A58" t="s">
        <v>821</v>
      </c>
      <c r="B58" t="s">
        <v>822</v>
      </c>
      <c r="C58">
        <v>0.16</v>
      </c>
    </row>
    <row r="60" spans="1:9" x14ac:dyDescent="0.2">
      <c r="A60" t="s">
        <v>8017</v>
      </c>
    </row>
    <row r="61" spans="1:9" x14ac:dyDescent="0.2">
      <c r="A61" t="s">
        <v>34</v>
      </c>
      <c r="B61" t="s">
        <v>35</v>
      </c>
      <c r="C61" t="s">
        <v>36</v>
      </c>
      <c r="D61" t="s">
        <v>34</v>
      </c>
      <c r="E61" t="s">
        <v>35</v>
      </c>
      <c r="F61" t="s">
        <v>36</v>
      </c>
      <c r="G61" t="s">
        <v>34</v>
      </c>
      <c r="H61" t="s">
        <v>35</v>
      </c>
      <c r="I61" t="s">
        <v>36</v>
      </c>
    </row>
    <row r="62" spans="1:9" x14ac:dyDescent="0.2">
      <c r="A62" t="s">
        <v>823</v>
      </c>
      <c r="B62" t="s">
        <v>824</v>
      </c>
      <c r="C62">
        <v>1.7000000000000001E-2</v>
      </c>
      <c r="D62" t="s">
        <v>929</v>
      </c>
      <c r="E62" t="s">
        <v>930</v>
      </c>
      <c r="F62">
        <v>0.06</v>
      </c>
      <c r="G62" t="s">
        <v>966</v>
      </c>
      <c r="H62" t="s">
        <v>967</v>
      </c>
      <c r="I62">
        <v>0.17100000000000001</v>
      </c>
    </row>
    <row r="63" spans="1:9" x14ac:dyDescent="0.2">
      <c r="A63" t="s">
        <v>825</v>
      </c>
      <c r="B63" t="s">
        <v>826</v>
      </c>
      <c r="C63">
        <v>0.36799999999999999</v>
      </c>
      <c r="G63" t="s">
        <v>968</v>
      </c>
      <c r="H63" t="s">
        <v>969</v>
      </c>
      <c r="I63">
        <v>1.5660000000000001</v>
      </c>
    </row>
    <row r="64" spans="1:9" x14ac:dyDescent="0.2">
      <c r="A64" t="s">
        <v>827</v>
      </c>
      <c r="B64" t="s">
        <v>828</v>
      </c>
      <c r="C64">
        <v>4.2880000000000003</v>
      </c>
    </row>
    <row r="65" spans="1:6" x14ac:dyDescent="0.2">
      <c r="A65" t="s">
        <v>829</v>
      </c>
      <c r="B65" t="s">
        <v>830</v>
      </c>
      <c r="C65">
        <v>0.34200000000000003</v>
      </c>
    </row>
    <row r="66" spans="1:6" x14ac:dyDescent="0.2">
      <c r="A66" t="s">
        <v>831</v>
      </c>
      <c r="B66" t="s">
        <v>832</v>
      </c>
      <c r="C66">
        <v>9.4E-2</v>
      </c>
    </row>
    <row r="67" spans="1:6" x14ac:dyDescent="0.2">
      <c r="A67" t="s">
        <v>833</v>
      </c>
      <c r="B67" t="s">
        <v>834</v>
      </c>
      <c r="C67">
        <v>4.9119999999999999</v>
      </c>
    </row>
    <row r="68" spans="1:6" x14ac:dyDescent="0.2">
      <c r="A68" t="s">
        <v>835</v>
      </c>
      <c r="B68" t="s">
        <v>836</v>
      </c>
      <c r="C68">
        <v>7.6999999999999999E-2</v>
      </c>
    </row>
    <row r="69" spans="1:6" x14ac:dyDescent="0.2">
      <c r="A69" t="s">
        <v>837</v>
      </c>
      <c r="B69" t="s">
        <v>838</v>
      </c>
      <c r="C69">
        <v>0.12</v>
      </c>
    </row>
    <row r="70" spans="1:6" x14ac:dyDescent="0.2">
      <c r="A70" t="s">
        <v>839</v>
      </c>
      <c r="B70" t="s">
        <v>840</v>
      </c>
      <c r="C70">
        <v>0.10299999999999999</v>
      </c>
    </row>
    <row r="72" spans="1:6" x14ac:dyDescent="0.2">
      <c r="A72" s="19" t="s">
        <v>2</v>
      </c>
      <c r="B72" s="19"/>
      <c r="C72" s="19"/>
      <c r="D72" s="19" t="s">
        <v>13</v>
      </c>
      <c r="E72" s="19"/>
      <c r="F72" s="19"/>
    </row>
    <row r="73" spans="1:6" x14ac:dyDescent="0.2">
      <c r="A73" t="s">
        <v>8018</v>
      </c>
    </row>
    <row r="74" spans="1:6" x14ac:dyDescent="0.2">
      <c r="A74" t="s">
        <v>34</v>
      </c>
      <c r="B74" t="s">
        <v>35</v>
      </c>
      <c r="C74" t="s">
        <v>36</v>
      </c>
      <c r="D74" t="s">
        <v>34</v>
      </c>
      <c r="E74" t="s">
        <v>35</v>
      </c>
      <c r="F74" t="s">
        <v>36</v>
      </c>
    </row>
    <row r="75" spans="1:6" x14ac:dyDescent="0.2">
      <c r="A75" t="s">
        <v>904</v>
      </c>
      <c r="B75" t="s">
        <v>905</v>
      </c>
      <c r="C75">
        <v>0.106</v>
      </c>
      <c r="D75" t="s">
        <v>1095</v>
      </c>
      <c r="E75" t="s">
        <v>1096</v>
      </c>
      <c r="F75">
        <v>3.419</v>
      </c>
    </row>
    <row r="76" spans="1:6" x14ac:dyDescent="0.2">
      <c r="A76" t="s">
        <v>940</v>
      </c>
      <c r="B76" t="s">
        <v>941</v>
      </c>
      <c r="C76">
        <v>5.2999999999999999E-2</v>
      </c>
      <c r="D76" t="s">
        <v>1099</v>
      </c>
      <c r="E76" t="s">
        <v>1100</v>
      </c>
      <c r="F76">
        <v>42.148000000000003</v>
      </c>
    </row>
    <row r="77" spans="1:6" x14ac:dyDescent="0.2">
      <c r="A77" t="s">
        <v>970</v>
      </c>
      <c r="B77" t="s">
        <v>971</v>
      </c>
      <c r="C77">
        <v>8.9999999999999993E-3</v>
      </c>
      <c r="D77" t="s">
        <v>1012</v>
      </c>
      <c r="E77" t="s">
        <v>1013</v>
      </c>
      <c r="F77">
        <v>3.5000000000000003E-2</v>
      </c>
    </row>
    <row r="78" spans="1:6" x14ac:dyDescent="0.2">
      <c r="A78" t="s">
        <v>761</v>
      </c>
      <c r="B78" t="s">
        <v>762</v>
      </c>
      <c r="C78">
        <v>8.9999999999999993E-3</v>
      </c>
      <c r="D78" t="s">
        <v>1101</v>
      </c>
      <c r="E78" t="s">
        <v>1102</v>
      </c>
      <c r="F78">
        <v>9.7000000000000003E-2</v>
      </c>
    </row>
    <row r="79" spans="1:6" x14ac:dyDescent="0.2">
      <c r="A79" t="s">
        <v>972</v>
      </c>
      <c r="B79" t="s">
        <v>973</v>
      </c>
      <c r="C79">
        <v>8.9999999999999993E-3</v>
      </c>
      <c r="D79" t="s">
        <v>1105</v>
      </c>
      <c r="E79" t="s">
        <v>1106</v>
      </c>
      <c r="F79">
        <v>0.40500000000000003</v>
      </c>
    </row>
    <row r="80" spans="1:6" x14ac:dyDescent="0.2">
      <c r="A80" t="s">
        <v>974</v>
      </c>
      <c r="B80" t="s">
        <v>975</v>
      </c>
      <c r="C80">
        <v>8.9999999999999993E-3</v>
      </c>
      <c r="D80" t="s">
        <v>1107</v>
      </c>
      <c r="E80" t="s">
        <v>1108</v>
      </c>
      <c r="F80">
        <v>0.49299999999999999</v>
      </c>
    </row>
    <row r="81" spans="1:6" x14ac:dyDescent="0.2">
      <c r="A81" t="s">
        <v>769</v>
      </c>
      <c r="B81" t="s">
        <v>770</v>
      </c>
      <c r="C81">
        <v>7.0000000000000007E-2</v>
      </c>
      <c r="D81" t="s">
        <v>1109</v>
      </c>
      <c r="E81" t="s">
        <v>1110</v>
      </c>
      <c r="F81">
        <v>0.64300000000000002</v>
      </c>
    </row>
    <row r="82" spans="1:6" x14ac:dyDescent="0.2">
      <c r="A82" t="s">
        <v>976</v>
      </c>
      <c r="B82" t="s">
        <v>977</v>
      </c>
      <c r="C82">
        <v>0.93400000000000005</v>
      </c>
      <c r="D82" t="s">
        <v>1111</v>
      </c>
      <c r="E82" t="s">
        <v>1112</v>
      </c>
      <c r="F82">
        <v>3.472</v>
      </c>
    </row>
    <row r="83" spans="1:6" x14ac:dyDescent="0.2">
      <c r="A83" t="s">
        <v>978</v>
      </c>
      <c r="B83" t="s">
        <v>979</v>
      </c>
      <c r="C83">
        <v>9.7000000000000003E-2</v>
      </c>
      <c r="D83" t="s">
        <v>1113</v>
      </c>
      <c r="E83" t="s">
        <v>1114</v>
      </c>
      <c r="F83">
        <v>4.3999999999999997E-2</v>
      </c>
    </row>
    <row r="84" spans="1:6" x14ac:dyDescent="0.2">
      <c r="A84" t="s">
        <v>980</v>
      </c>
      <c r="B84" t="s">
        <v>981</v>
      </c>
      <c r="C84">
        <v>0.106</v>
      </c>
      <c r="D84" t="s">
        <v>1115</v>
      </c>
      <c r="E84" t="s">
        <v>1116</v>
      </c>
      <c r="F84">
        <v>1.639</v>
      </c>
    </row>
    <row r="85" spans="1:6" x14ac:dyDescent="0.2">
      <c r="A85" t="s">
        <v>982</v>
      </c>
      <c r="B85" t="s">
        <v>983</v>
      </c>
      <c r="C85">
        <v>1.7999999999999999E-2</v>
      </c>
      <c r="D85" t="s">
        <v>1117</v>
      </c>
      <c r="E85" t="s">
        <v>1118</v>
      </c>
      <c r="F85">
        <v>0.17599999999999999</v>
      </c>
    </row>
    <row r="86" spans="1:6" x14ac:dyDescent="0.2">
      <c r="A86" t="s">
        <v>984</v>
      </c>
      <c r="B86" t="s">
        <v>985</v>
      </c>
      <c r="C86">
        <v>1.7999999999999999E-2</v>
      </c>
      <c r="D86" t="s">
        <v>1119</v>
      </c>
      <c r="E86" t="s">
        <v>1120</v>
      </c>
      <c r="F86">
        <v>0.15</v>
      </c>
    </row>
    <row r="87" spans="1:6" x14ac:dyDescent="0.2">
      <c r="A87" t="s">
        <v>986</v>
      </c>
      <c r="B87" t="s">
        <v>987</v>
      </c>
      <c r="C87">
        <v>9.7000000000000003E-2</v>
      </c>
      <c r="D87" t="s">
        <v>1121</v>
      </c>
      <c r="E87" t="s">
        <v>1122</v>
      </c>
      <c r="F87">
        <v>2.5999999999999999E-2</v>
      </c>
    </row>
    <row r="88" spans="1:6" x14ac:dyDescent="0.2">
      <c r="A88" t="s">
        <v>988</v>
      </c>
      <c r="B88" t="s">
        <v>989</v>
      </c>
      <c r="C88">
        <v>9.7000000000000003E-2</v>
      </c>
      <c r="D88" t="s">
        <v>1123</v>
      </c>
      <c r="E88" t="s">
        <v>1124</v>
      </c>
      <c r="F88">
        <v>1.7999999999999999E-2</v>
      </c>
    </row>
    <row r="89" spans="1:6" x14ac:dyDescent="0.2">
      <c r="A89" t="s">
        <v>990</v>
      </c>
      <c r="B89" t="s">
        <v>991</v>
      </c>
      <c r="C89">
        <v>0.39700000000000002</v>
      </c>
      <c r="D89" t="s">
        <v>1125</v>
      </c>
      <c r="E89" t="s">
        <v>1126</v>
      </c>
      <c r="F89">
        <v>1.41</v>
      </c>
    </row>
    <row r="90" spans="1:6" x14ac:dyDescent="0.2">
      <c r="A90" t="s">
        <v>992</v>
      </c>
      <c r="B90" t="s">
        <v>993</v>
      </c>
      <c r="C90">
        <v>8.9999999999999993E-3</v>
      </c>
      <c r="D90" t="s">
        <v>771</v>
      </c>
      <c r="E90" t="s">
        <v>772</v>
      </c>
      <c r="F90">
        <v>0.69599999999999995</v>
      </c>
    </row>
    <row r="91" spans="1:6" x14ac:dyDescent="0.2">
      <c r="A91" t="s">
        <v>994</v>
      </c>
      <c r="B91" t="s">
        <v>995</v>
      </c>
      <c r="C91">
        <v>0.106</v>
      </c>
      <c r="D91" t="s">
        <v>1127</v>
      </c>
      <c r="E91" t="s">
        <v>1128</v>
      </c>
      <c r="F91">
        <v>1.7999999999999999E-2</v>
      </c>
    </row>
    <row r="92" spans="1:6" x14ac:dyDescent="0.2">
      <c r="A92" t="s">
        <v>996</v>
      </c>
      <c r="B92" t="s">
        <v>997</v>
      </c>
      <c r="C92">
        <v>4.3999999999999997E-2</v>
      </c>
      <c r="D92" t="s">
        <v>1129</v>
      </c>
      <c r="E92" t="s">
        <v>1130</v>
      </c>
      <c r="F92">
        <v>8.9999999999999993E-3</v>
      </c>
    </row>
    <row r="93" spans="1:6" x14ac:dyDescent="0.2">
      <c r="A93" t="s">
        <v>998</v>
      </c>
      <c r="B93" t="s">
        <v>999</v>
      </c>
      <c r="C93">
        <v>1.7999999999999999E-2</v>
      </c>
      <c r="D93" t="s">
        <v>1131</v>
      </c>
      <c r="E93" t="s">
        <v>1132</v>
      </c>
      <c r="F93">
        <v>4.3999999999999997E-2</v>
      </c>
    </row>
    <row r="94" spans="1:6" x14ac:dyDescent="0.2">
      <c r="A94" t="s">
        <v>793</v>
      </c>
      <c r="B94" t="s">
        <v>794</v>
      </c>
      <c r="C94">
        <v>1.7999999999999999E-2</v>
      </c>
      <c r="D94" t="s">
        <v>1133</v>
      </c>
      <c r="E94" t="s">
        <v>1134</v>
      </c>
      <c r="F94">
        <v>0.29099999999999998</v>
      </c>
    </row>
    <row r="95" spans="1:6" x14ac:dyDescent="0.2">
      <c r="A95" t="s">
        <v>1000</v>
      </c>
      <c r="B95" t="s">
        <v>1001</v>
      </c>
      <c r="C95">
        <v>2.5999999999999999E-2</v>
      </c>
      <c r="D95" t="s">
        <v>1135</v>
      </c>
      <c r="E95" t="s">
        <v>1136</v>
      </c>
      <c r="F95">
        <v>1.7999999999999999E-2</v>
      </c>
    </row>
    <row r="96" spans="1:6" x14ac:dyDescent="0.2">
      <c r="A96" t="s">
        <v>1002</v>
      </c>
      <c r="B96" t="s">
        <v>1003</v>
      </c>
      <c r="C96">
        <v>1.7999999999999999E-2</v>
      </c>
      <c r="D96" t="s">
        <v>996</v>
      </c>
      <c r="E96" t="s">
        <v>997</v>
      </c>
      <c r="F96">
        <v>4.3999999999999997E-2</v>
      </c>
    </row>
    <row r="97" spans="1:6" x14ac:dyDescent="0.2">
      <c r="A97" t="s">
        <v>1004</v>
      </c>
      <c r="B97" t="s">
        <v>1005</v>
      </c>
      <c r="C97">
        <v>0.53800000000000003</v>
      </c>
      <c r="D97" t="s">
        <v>1137</v>
      </c>
      <c r="E97" t="s">
        <v>1138</v>
      </c>
      <c r="F97">
        <v>1.7270000000000001</v>
      </c>
    </row>
    <row r="98" spans="1:6" x14ac:dyDescent="0.2">
      <c r="A98" t="s">
        <v>1006</v>
      </c>
      <c r="B98" t="s">
        <v>1007</v>
      </c>
      <c r="C98">
        <v>3.5000000000000003E-2</v>
      </c>
      <c r="D98" t="s">
        <v>988</v>
      </c>
      <c r="E98" t="s">
        <v>989</v>
      </c>
      <c r="F98">
        <v>9.7000000000000003E-2</v>
      </c>
    </row>
    <row r="99" spans="1:6" x14ac:dyDescent="0.2">
      <c r="A99" t="s">
        <v>1008</v>
      </c>
      <c r="B99" t="s">
        <v>1009</v>
      </c>
      <c r="C99">
        <v>5.2999999999999999E-2</v>
      </c>
      <c r="D99" t="s">
        <v>1139</v>
      </c>
      <c r="E99" t="s">
        <v>1140</v>
      </c>
      <c r="F99">
        <v>0.55500000000000005</v>
      </c>
    </row>
    <row r="100" spans="1:6" x14ac:dyDescent="0.2">
      <c r="A100" t="s">
        <v>1010</v>
      </c>
      <c r="B100" t="s">
        <v>1011</v>
      </c>
      <c r="C100">
        <v>0.55500000000000005</v>
      </c>
      <c r="D100" t="s">
        <v>186</v>
      </c>
      <c r="E100" t="s">
        <v>187</v>
      </c>
      <c r="F100">
        <v>1.956</v>
      </c>
    </row>
    <row r="101" spans="1:6" x14ac:dyDescent="0.2">
      <c r="A101" t="s">
        <v>841</v>
      </c>
      <c r="B101" t="s">
        <v>842</v>
      </c>
      <c r="C101">
        <v>0.3</v>
      </c>
      <c r="D101" t="s">
        <v>1141</v>
      </c>
      <c r="E101" t="s">
        <v>1142</v>
      </c>
      <c r="F101">
        <v>2.5999999999999999E-2</v>
      </c>
    </row>
    <row r="102" spans="1:6" x14ac:dyDescent="0.2">
      <c r="A102" t="s">
        <v>1014</v>
      </c>
      <c r="B102" s="8" t="s">
        <v>1015</v>
      </c>
      <c r="C102">
        <v>2.5999999999999999E-2</v>
      </c>
      <c r="D102" t="s">
        <v>1022</v>
      </c>
      <c r="E102" t="s">
        <v>1023</v>
      </c>
      <c r="F102">
        <v>4.3999999999999997E-2</v>
      </c>
    </row>
    <row r="103" spans="1:6" x14ac:dyDescent="0.2">
      <c r="A103" t="s">
        <v>1016</v>
      </c>
      <c r="B103" t="s">
        <v>1017</v>
      </c>
      <c r="C103">
        <v>0.16700000000000001</v>
      </c>
      <c r="D103" t="s">
        <v>1143</v>
      </c>
      <c r="E103" t="s">
        <v>1144</v>
      </c>
      <c r="F103">
        <v>0.185</v>
      </c>
    </row>
    <row r="104" spans="1:6" x14ac:dyDescent="0.2">
      <c r="A104" t="s">
        <v>763</v>
      </c>
      <c r="B104" t="s">
        <v>764</v>
      </c>
      <c r="C104">
        <v>0.22</v>
      </c>
      <c r="D104" t="s">
        <v>1145</v>
      </c>
      <c r="E104" t="s">
        <v>1146</v>
      </c>
      <c r="F104">
        <v>7.9000000000000001E-2</v>
      </c>
    </row>
    <row r="105" spans="1:6" x14ac:dyDescent="0.2">
      <c r="A105" t="s">
        <v>1018</v>
      </c>
      <c r="B105" t="s">
        <v>1019</v>
      </c>
      <c r="C105">
        <v>8.9999999999999993E-3</v>
      </c>
      <c r="D105" t="s">
        <v>779</v>
      </c>
      <c r="E105" t="s">
        <v>780</v>
      </c>
      <c r="F105">
        <v>0.247</v>
      </c>
    </row>
    <row r="106" spans="1:6" x14ac:dyDescent="0.2">
      <c r="A106" t="s">
        <v>1020</v>
      </c>
      <c r="B106" t="s">
        <v>1021</v>
      </c>
      <c r="C106">
        <v>2.5999999999999999E-2</v>
      </c>
      <c r="D106" t="s">
        <v>1147</v>
      </c>
      <c r="E106" s="8" t="s">
        <v>1148</v>
      </c>
      <c r="F106">
        <v>0.26400000000000001</v>
      </c>
    </row>
    <row r="107" spans="1:6" x14ac:dyDescent="0.2">
      <c r="A107" t="s">
        <v>1024</v>
      </c>
      <c r="B107" t="s">
        <v>1025</v>
      </c>
      <c r="C107">
        <v>8.7999999999999995E-2</v>
      </c>
      <c r="D107" t="s">
        <v>1149</v>
      </c>
      <c r="E107" t="s">
        <v>1150</v>
      </c>
      <c r="F107">
        <v>7.9000000000000001E-2</v>
      </c>
    </row>
    <row r="108" spans="1:6" x14ac:dyDescent="0.2">
      <c r="A108" t="s">
        <v>1026</v>
      </c>
      <c r="B108" t="s">
        <v>1027</v>
      </c>
      <c r="C108">
        <v>3.5000000000000003E-2</v>
      </c>
      <c r="D108" t="s">
        <v>1151</v>
      </c>
      <c r="E108" t="s">
        <v>1152</v>
      </c>
      <c r="F108">
        <v>0.106</v>
      </c>
    </row>
    <row r="109" spans="1:6" x14ac:dyDescent="0.2">
      <c r="A109" t="s">
        <v>468</v>
      </c>
      <c r="B109" t="s">
        <v>469</v>
      </c>
      <c r="C109">
        <v>6.2E-2</v>
      </c>
      <c r="D109" t="s">
        <v>908</v>
      </c>
      <c r="E109" t="s">
        <v>909</v>
      </c>
      <c r="F109">
        <v>0.3</v>
      </c>
    </row>
    <row r="110" spans="1:6" x14ac:dyDescent="0.2">
      <c r="A110" t="s">
        <v>749</v>
      </c>
      <c r="B110" t="s">
        <v>750</v>
      </c>
      <c r="C110">
        <v>0.11600000000000001</v>
      </c>
      <c r="D110" t="s">
        <v>1153</v>
      </c>
      <c r="E110" t="s">
        <v>1154</v>
      </c>
      <c r="F110">
        <v>12.750999999999999</v>
      </c>
    </row>
    <row r="111" spans="1:6" x14ac:dyDescent="0.2">
      <c r="A111" t="s">
        <v>1028</v>
      </c>
      <c r="B111" t="s">
        <v>1029</v>
      </c>
      <c r="C111">
        <v>3.5000000000000003E-2</v>
      </c>
      <c r="D111" t="s">
        <v>1155</v>
      </c>
      <c r="E111" t="s">
        <v>1156</v>
      </c>
      <c r="F111">
        <v>0.23799999999999999</v>
      </c>
    </row>
    <row r="112" spans="1:6" x14ac:dyDescent="0.2">
      <c r="A112" t="s">
        <v>1030</v>
      </c>
      <c r="B112" t="s">
        <v>1031</v>
      </c>
      <c r="C112">
        <v>1.7999999999999999E-2</v>
      </c>
      <c r="D112" t="s">
        <v>1157</v>
      </c>
      <c r="E112" t="s">
        <v>1158</v>
      </c>
      <c r="F112">
        <v>0.89</v>
      </c>
    </row>
    <row r="113" spans="1:6" x14ac:dyDescent="0.2">
      <c r="A113" t="s">
        <v>1032</v>
      </c>
      <c r="B113" t="s">
        <v>1033</v>
      </c>
      <c r="C113">
        <v>4.3999999999999997E-2</v>
      </c>
      <c r="D113" t="s">
        <v>847</v>
      </c>
      <c r="E113" t="s">
        <v>848</v>
      </c>
      <c r="F113">
        <v>0.88100000000000001</v>
      </c>
    </row>
    <row r="114" spans="1:6" x14ac:dyDescent="0.2">
      <c r="A114" t="s">
        <v>528</v>
      </c>
      <c r="B114" t="s">
        <v>1038</v>
      </c>
      <c r="C114">
        <v>5.2999999999999999E-2</v>
      </c>
      <c r="D114" t="s">
        <v>1159</v>
      </c>
      <c r="E114" t="s">
        <v>1160</v>
      </c>
      <c r="F114">
        <v>0.28199999999999997</v>
      </c>
    </row>
    <row r="115" spans="1:6" x14ac:dyDescent="0.2">
      <c r="A115" t="s">
        <v>531</v>
      </c>
      <c r="B115" t="s">
        <v>532</v>
      </c>
      <c r="C115">
        <v>3.5000000000000003E-2</v>
      </c>
      <c r="D115" t="s">
        <v>1161</v>
      </c>
      <c r="E115" t="s">
        <v>1162</v>
      </c>
      <c r="F115">
        <v>4.3999999999999997E-2</v>
      </c>
    </row>
    <row r="116" spans="1:6" x14ac:dyDescent="0.2">
      <c r="A116" t="s">
        <v>1034</v>
      </c>
      <c r="B116" t="s">
        <v>1035</v>
      </c>
      <c r="C116">
        <v>12.663</v>
      </c>
      <c r="D116" t="s">
        <v>1163</v>
      </c>
      <c r="E116" t="s">
        <v>1164</v>
      </c>
      <c r="F116">
        <v>1.542</v>
      </c>
    </row>
    <row r="117" spans="1:6" x14ac:dyDescent="0.2">
      <c r="A117" t="s">
        <v>1036</v>
      </c>
      <c r="B117" t="s">
        <v>1037</v>
      </c>
      <c r="C117">
        <v>0.25600000000000001</v>
      </c>
      <c r="D117" t="s">
        <v>1165</v>
      </c>
      <c r="E117" t="s">
        <v>1166</v>
      </c>
      <c r="F117">
        <v>0.26400000000000001</v>
      </c>
    </row>
    <row r="118" spans="1:6" x14ac:dyDescent="0.2">
      <c r="D118" t="s">
        <v>1167</v>
      </c>
      <c r="E118" t="s">
        <v>1168</v>
      </c>
      <c r="F118">
        <v>0.14099999999999999</v>
      </c>
    </row>
    <row r="119" spans="1:6" x14ac:dyDescent="0.2">
      <c r="D119" t="s">
        <v>1169</v>
      </c>
      <c r="E119" t="s">
        <v>1170</v>
      </c>
      <c r="F119">
        <v>3.5000000000000003E-2</v>
      </c>
    </row>
    <row r="120" spans="1:6" x14ac:dyDescent="0.2">
      <c r="D120" t="s">
        <v>1171</v>
      </c>
      <c r="E120" t="s">
        <v>1172</v>
      </c>
      <c r="F120">
        <v>0.115</v>
      </c>
    </row>
    <row r="121" spans="1:6" x14ac:dyDescent="0.2">
      <c r="D121" t="s">
        <v>1173</v>
      </c>
      <c r="E121" t="s">
        <v>1174</v>
      </c>
      <c r="F121">
        <v>0.159</v>
      </c>
    </row>
    <row r="122" spans="1:6" x14ac:dyDescent="0.2">
      <c r="D122" t="s">
        <v>1175</v>
      </c>
      <c r="E122" t="s">
        <v>1176</v>
      </c>
      <c r="F122">
        <v>0.39700000000000002</v>
      </c>
    </row>
    <row r="123" spans="1:6" x14ac:dyDescent="0.2">
      <c r="D123" t="s">
        <v>1177</v>
      </c>
      <c r="E123" t="s">
        <v>1178</v>
      </c>
      <c r="F123">
        <v>2.6880000000000002</v>
      </c>
    </row>
    <row r="124" spans="1:6" x14ac:dyDescent="0.2">
      <c r="D124" t="s">
        <v>1179</v>
      </c>
      <c r="E124" t="s">
        <v>1180</v>
      </c>
      <c r="F124">
        <v>8.83</v>
      </c>
    </row>
    <row r="126" spans="1:6" x14ac:dyDescent="0.2">
      <c r="A126" t="s">
        <v>8016</v>
      </c>
    </row>
    <row r="127" spans="1:6" x14ac:dyDescent="0.2">
      <c r="A127" t="s">
        <v>34</v>
      </c>
      <c r="B127" t="s">
        <v>35</v>
      </c>
      <c r="C127" t="s">
        <v>36</v>
      </c>
      <c r="D127" t="s">
        <v>34</v>
      </c>
      <c r="E127" t="s">
        <v>35</v>
      </c>
      <c r="F127" t="s">
        <v>36</v>
      </c>
    </row>
    <row r="128" spans="1:6" x14ac:dyDescent="0.2">
      <c r="A128" t="s">
        <v>1039</v>
      </c>
      <c r="B128" t="s">
        <v>1040</v>
      </c>
      <c r="C128">
        <v>4.7830000000000004</v>
      </c>
      <c r="D128" t="s">
        <v>1181</v>
      </c>
      <c r="E128" t="s">
        <v>1182</v>
      </c>
      <c r="F128">
        <v>4.3999999999999997E-2</v>
      </c>
    </row>
    <row r="129" spans="1:6" x14ac:dyDescent="0.2">
      <c r="A129" t="s">
        <v>1043</v>
      </c>
      <c r="B129" t="s">
        <v>1044</v>
      </c>
      <c r="C129">
        <v>0.497</v>
      </c>
      <c r="D129" t="s">
        <v>1183</v>
      </c>
      <c r="E129" t="s">
        <v>1184</v>
      </c>
      <c r="F129">
        <v>5.2999999999999999E-2</v>
      </c>
    </row>
    <row r="130" spans="1:6" x14ac:dyDescent="0.2">
      <c r="A130" t="s">
        <v>1045</v>
      </c>
      <c r="B130" t="s">
        <v>1046</v>
      </c>
      <c r="C130">
        <v>0.31900000000000001</v>
      </c>
      <c r="D130" t="s">
        <v>1185</v>
      </c>
      <c r="E130" t="s">
        <v>1186</v>
      </c>
      <c r="F130">
        <v>52.804000000000002</v>
      </c>
    </row>
    <row r="131" spans="1:6" x14ac:dyDescent="0.2">
      <c r="A131" t="s">
        <v>1047</v>
      </c>
      <c r="B131" t="s">
        <v>1048</v>
      </c>
      <c r="C131">
        <v>1.5349999999999999</v>
      </c>
      <c r="D131" t="s">
        <v>1187</v>
      </c>
      <c r="E131" t="s">
        <v>1188</v>
      </c>
      <c r="F131">
        <v>0.115</v>
      </c>
    </row>
    <row r="132" spans="1:6" x14ac:dyDescent="0.2">
      <c r="A132" t="s">
        <v>1049</v>
      </c>
      <c r="B132" t="s">
        <v>1050</v>
      </c>
      <c r="C132">
        <v>3.5000000000000003E-2</v>
      </c>
      <c r="D132" t="s">
        <v>1189</v>
      </c>
      <c r="E132" t="s">
        <v>1190</v>
      </c>
      <c r="F132">
        <v>1.7999999999999999E-2</v>
      </c>
    </row>
    <row r="133" spans="1:6" x14ac:dyDescent="0.2">
      <c r="A133" t="s">
        <v>1051</v>
      </c>
      <c r="B133" t="s">
        <v>1052</v>
      </c>
      <c r="C133">
        <v>8.9999999999999993E-3</v>
      </c>
      <c r="D133" t="s">
        <v>1191</v>
      </c>
      <c r="E133" t="s">
        <v>1192</v>
      </c>
      <c r="F133">
        <v>2.7E-2</v>
      </c>
    </row>
    <row r="134" spans="1:6" x14ac:dyDescent="0.2">
      <c r="A134" t="s">
        <v>1053</v>
      </c>
      <c r="B134" t="s">
        <v>1054</v>
      </c>
      <c r="C134">
        <v>0.08</v>
      </c>
      <c r="D134" t="s">
        <v>1193</v>
      </c>
      <c r="E134" t="s">
        <v>1194</v>
      </c>
      <c r="F134">
        <v>6.2E-2</v>
      </c>
    </row>
    <row r="135" spans="1:6" x14ac:dyDescent="0.2">
      <c r="A135" t="s">
        <v>1055</v>
      </c>
      <c r="B135" t="s">
        <v>1056</v>
      </c>
      <c r="C135">
        <v>3.5000000000000003E-2</v>
      </c>
      <c r="D135" t="s">
        <v>809</v>
      </c>
      <c r="E135" t="s">
        <v>810</v>
      </c>
      <c r="F135">
        <v>9.8000000000000004E-2</v>
      </c>
    </row>
    <row r="136" spans="1:6" x14ac:dyDescent="0.2">
      <c r="A136" t="s">
        <v>1057</v>
      </c>
      <c r="B136" t="s">
        <v>1058</v>
      </c>
      <c r="C136">
        <v>0.248</v>
      </c>
      <c r="D136" t="s">
        <v>1195</v>
      </c>
      <c r="E136" t="s">
        <v>1196</v>
      </c>
      <c r="F136">
        <v>2.4049999999999998</v>
      </c>
    </row>
    <row r="137" spans="1:6" x14ac:dyDescent="0.2">
      <c r="A137" t="s">
        <v>1059</v>
      </c>
      <c r="B137" t="s">
        <v>1060</v>
      </c>
      <c r="C137">
        <v>0.23100000000000001</v>
      </c>
      <c r="D137" t="s">
        <v>1197</v>
      </c>
      <c r="E137" t="s">
        <v>1198</v>
      </c>
      <c r="F137">
        <v>0.248</v>
      </c>
    </row>
    <row r="138" spans="1:6" x14ac:dyDescent="0.2">
      <c r="A138" t="s">
        <v>1061</v>
      </c>
      <c r="B138" t="s">
        <v>1062</v>
      </c>
      <c r="C138">
        <v>2.7E-2</v>
      </c>
      <c r="D138" t="s">
        <v>1199</v>
      </c>
      <c r="E138" t="s">
        <v>1200</v>
      </c>
      <c r="F138">
        <v>1.76</v>
      </c>
    </row>
    <row r="139" spans="1:6" x14ac:dyDescent="0.2">
      <c r="A139" t="s">
        <v>1063</v>
      </c>
      <c r="B139" t="s">
        <v>1064</v>
      </c>
      <c r="C139">
        <v>8.8999999999999996E-2</v>
      </c>
      <c r="D139" t="s">
        <v>1201</v>
      </c>
      <c r="E139" t="s">
        <v>1202</v>
      </c>
      <c r="F139">
        <v>0.26600000000000001</v>
      </c>
    </row>
    <row r="140" spans="1:6" x14ac:dyDescent="0.2">
      <c r="A140" t="s">
        <v>1065</v>
      </c>
      <c r="B140" t="s">
        <v>1066</v>
      </c>
      <c r="C140">
        <v>1.7999999999999999E-2</v>
      </c>
      <c r="D140" t="s">
        <v>1203</v>
      </c>
      <c r="E140" t="s">
        <v>1204</v>
      </c>
      <c r="F140">
        <v>22.847999999999999</v>
      </c>
    </row>
    <row r="141" spans="1:6" x14ac:dyDescent="0.2">
      <c r="A141" t="s">
        <v>1067</v>
      </c>
      <c r="B141" t="s">
        <v>1068</v>
      </c>
      <c r="C141">
        <v>0.14199999999999999</v>
      </c>
      <c r="D141" t="s">
        <v>1205</v>
      </c>
      <c r="E141" t="s">
        <v>1206</v>
      </c>
      <c r="F141">
        <v>2.44</v>
      </c>
    </row>
    <row r="142" spans="1:6" x14ac:dyDescent="0.2">
      <c r="A142" t="s">
        <v>807</v>
      </c>
      <c r="B142" t="s">
        <v>808</v>
      </c>
      <c r="C142">
        <v>4.3999999999999997E-2</v>
      </c>
      <c r="D142" t="s">
        <v>1207</v>
      </c>
      <c r="E142" t="s">
        <v>1208</v>
      </c>
      <c r="F142">
        <v>3.6909999999999998</v>
      </c>
    </row>
    <row r="143" spans="1:6" x14ac:dyDescent="0.2">
      <c r="A143" t="s">
        <v>809</v>
      </c>
      <c r="B143" t="s">
        <v>810</v>
      </c>
      <c r="C143">
        <v>9.8000000000000004E-2</v>
      </c>
      <c r="D143" t="s">
        <v>1209</v>
      </c>
      <c r="E143" t="s">
        <v>1210</v>
      </c>
      <c r="F143">
        <v>2.972</v>
      </c>
    </row>
    <row r="144" spans="1:6" x14ac:dyDescent="0.2">
      <c r="A144" t="s">
        <v>1069</v>
      </c>
      <c r="B144" t="s">
        <v>1070</v>
      </c>
      <c r="C144">
        <v>0.08</v>
      </c>
      <c r="D144" t="s">
        <v>1211</v>
      </c>
      <c r="E144" t="s">
        <v>1212</v>
      </c>
      <c r="F144">
        <v>2.7E-2</v>
      </c>
    </row>
    <row r="145" spans="1:9" x14ac:dyDescent="0.2">
      <c r="A145" t="s">
        <v>1073</v>
      </c>
      <c r="B145" t="s">
        <v>1074</v>
      </c>
      <c r="C145">
        <v>1.7999999999999999E-2</v>
      </c>
      <c r="D145" t="s">
        <v>1213</v>
      </c>
      <c r="E145" t="s">
        <v>1214</v>
      </c>
      <c r="F145">
        <v>2.7E-2</v>
      </c>
    </row>
    <row r="146" spans="1:9" x14ac:dyDescent="0.2">
      <c r="A146" t="s">
        <v>1075</v>
      </c>
      <c r="B146" t="s">
        <v>1076</v>
      </c>
      <c r="C146">
        <v>4.3999999999999997E-2</v>
      </c>
      <c r="D146" t="s">
        <v>1215</v>
      </c>
      <c r="E146" t="s">
        <v>1216</v>
      </c>
      <c r="F146">
        <v>5.2999999999999999E-2</v>
      </c>
    </row>
    <row r="147" spans="1:9" x14ac:dyDescent="0.2">
      <c r="D147" t="s">
        <v>1217</v>
      </c>
      <c r="E147" t="s">
        <v>1218</v>
      </c>
      <c r="F147">
        <v>2.7E-2</v>
      </c>
    </row>
    <row r="148" spans="1:9" x14ac:dyDescent="0.2">
      <c r="D148" t="s">
        <v>817</v>
      </c>
      <c r="E148" t="s">
        <v>818</v>
      </c>
      <c r="F148">
        <v>1.996</v>
      </c>
    </row>
    <row r="149" spans="1:9" x14ac:dyDescent="0.2">
      <c r="D149" t="s">
        <v>1219</v>
      </c>
      <c r="E149" t="s">
        <v>1220</v>
      </c>
      <c r="F149">
        <v>0.97599999999999998</v>
      </c>
    </row>
    <row r="150" spans="1:9" x14ac:dyDescent="0.2">
      <c r="D150" t="s">
        <v>1221</v>
      </c>
      <c r="E150" t="s">
        <v>1222</v>
      </c>
      <c r="F150">
        <v>0.52400000000000002</v>
      </c>
      <c r="G150" s="10"/>
      <c r="H150" s="10"/>
      <c r="I150" s="10"/>
    </row>
    <row r="152" spans="1:9" x14ac:dyDescent="0.2">
      <c r="A152" t="s">
        <v>8017</v>
      </c>
    </row>
    <row r="153" spans="1:9" x14ac:dyDescent="0.2">
      <c r="A153" t="s">
        <v>34</v>
      </c>
      <c r="B153" t="s">
        <v>35</v>
      </c>
      <c r="C153" t="s">
        <v>36</v>
      </c>
      <c r="D153" t="s">
        <v>34</v>
      </c>
      <c r="E153" t="s">
        <v>35</v>
      </c>
      <c r="F153" t="s">
        <v>36</v>
      </c>
    </row>
    <row r="154" spans="1:9" x14ac:dyDescent="0.2">
      <c r="A154" t="s">
        <v>1077</v>
      </c>
      <c r="B154" t="s">
        <v>1078</v>
      </c>
      <c r="C154">
        <v>0.111</v>
      </c>
      <c r="D154" t="s">
        <v>1223</v>
      </c>
      <c r="E154" t="s">
        <v>1224</v>
      </c>
      <c r="F154">
        <v>2.3530000000000002</v>
      </c>
    </row>
    <row r="155" spans="1:9" x14ac:dyDescent="0.2">
      <c r="A155" t="s">
        <v>1079</v>
      </c>
      <c r="B155" t="s">
        <v>1080</v>
      </c>
      <c r="C155">
        <v>4.2530000000000001</v>
      </c>
      <c r="D155" t="s">
        <v>1225</v>
      </c>
      <c r="E155" t="s">
        <v>1226</v>
      </c>
      <c r="F155">
        <v>7.6999999999999999E-2</v>
      </c>
    </row>
    <row r="156" spans="1:9" x14ac:dyDescent="0.2">
      <c r="A156" t="s">
        <v>739</v>
      </c>
      <c r="B156" t="s">
        <v>740</v>
      </c>
      <c r="C156">
        <v>25.373999999999999</v>
      </c>
      <c r="D156" t="s">
        <v>1227</v>
      </c>
      <c r="E156" t="s">
        <v>1228</v>
      </c>
      <c r="F156">
        <v>0.06</v>
      </c>
    </row>
    <row r="157" spans="1:9" x14ac:dyDescent="0.2">
      <c r="A157" t="s">
        <v>1081</v>
      </c>
      <c r="B157" t="s">
        <v>1082</v>
      </c>
      <c r="C157">
        <v>8.9999999999999993E-3</v>
      </c>
      <c r="D157" t="s">
        <v>1229</v>
      </c>
      <c r="E157" t="s">
        <v>1230</v>
      </c>
      <c r="F157">
        <v>0.27400000000000002</v>
      </c>
    </row>
    <row r="158" spans="1:9" x14ac:dyDescent="0.2">
      <c r="A158" t="s">
        <v>1083</v>
      </c>
      <c r="B158" t="s">
        <v>1084</v>
      </c>
      <c r="C158">
        <v>26.306999999999999</v>
      </c>
      <c r="D158" t="s">
        <v>1231</v>
      </c>
      <c r="E158" t="s">
        <v>1232</v>
      </c>
      <c r="F158">
        <v>0.34200000000000003</v>
      </c>
    </row>
    <row r="159" spans="1:9" x14ac:dyDescent="0.2">
      <c r="A159" t="s">
        <v>1085</v>
      </c>
      <c r="B159" t="s">
        <v>1086</v>
      </c>
      <c r="C159">
        <v>3.4000000000000002E-2</v>
      </c>
      <c r="D159" t="s">
        <v>1233</v>
      </c>
      <c r="E159" t="s">
        <v>1234</v>
      </c>
      <c r="F159">
        <v>16.841999999999999</v>
      </c>
    </row>
    <row r="160" spans="1:9" x14ac:dyDescent="0.2">
      <c r="A160" t="s">
        <v>1087</v>
      </c>
      <c r="B160" t="s">
        <v>1088</v>
      </c>
      <c r="C160">
        <v>4.2999999999999997E-2</v>
      </c>
      <c r="D160" t="s">
        <v>823</v>
      </c>
      <c r="E160" t="s">
        <v>824</v>
      </c>
      <c r="F160">
        <v>1.7000000000000001E-2</v>
      </c>
    </row>
    <row r="161" spans="1:10" x14ac:dyDescent="0.2">
      <c r="A161" t="s">
        <v>1089</v>
      </c>
      <c r="B161" t="s">
        <v>1090</v>
      </c>
      <c r="C161">
        <v>0.40200000000000002</v>
      </c>
      <c r="D161" t="s">
        <v>1235</v>
      </c>
      <c r="E161" t="s">
        <v>1236</v>
      </c>
      <c r="F161">
        <v>1.4119999999999999</v>
      </c>
    </row>
    <row r="162" spans="1:10" x14ac:dyDescent="0.2">
      <c r="A162" t="s">
        <v>1093</v>
      </c>
      <c r="B162" t="s">
        <v>1094</v>
      </c>
      <c r="C162">
        <v>25.972999999999999</v>
      </c>
      <c r="D162" t="s">
        <v>1237</v>
      </c>
      <c r="E162" t="s">
        <v>1238</v>
      </c>
      <c r="F162">
        <v>9.4E-2</v>
      </c>
    </row>
    <row r="163" spans="1:10" x14ac:dyDescent="0.2">
      <c r="D163" t="s">
        <v>1239</v>
      </c>
      <c r="E163" t="s">
        <v>1240</v>
      </c>
      <c r="F163">
        <v>9.4E-2</v>
      </c>
    </row>
    <row r="164" spans="1:10" x14ac:dyDescent="0.2">
      <c r="D164" t="s">
        <v>1241</v>
      </c>
      <c r="E164" t="s">
        <v>1242</v>
      </c>
      <c r="F164">
        <v>4.2999999999999997E-2</v>
      </c>
    </row>
    <row r="165" spans="1:10" x14ac:dyDescent="0.2">
      <c r="D165" t="s">
        <v>1243</v>
      </c>
      <c r="E165" t="s">
        <v>1244</v>
      </c>
      <c r="F165">
        <v>0.10299999999999999</v>
      </c>
      <c r="J165" s="10"/>
    </row>
    <row r="166" spans="1:10" x14ac:dyDescent="0.2">
      <c r="D166" t="s">
        <v>1245</v>
      </c>
      <c r="E166" t="s">
        <v>1246</v>
      </c>
      <c r="F166">
        <v>1.7000000000000001E-2</v>
      </c>
    </row>
    <row r="167" spans="1:10" x14ac:dyDescent="0.2">
      <c r="D167" t="s">
        <v>1079</v>
      </c>
      <c r="E167" t="s">
        <v>1080</v>
      </c>
      <c r="F167">
        <v>4.2530000000000001</v>
      </c>
    </row>
    <row r="169" spans="1:10" x14ac:dyDescent="0.2">
      <c r="A169" s="20" t="s">
        <v>16</v>
      </c>
      <c r="B169" s="20"/>
      <c r="C169" s="20"/>
      <c r="D169" s="20" t="s">
        <v>15</v>
      </c>
      <c r="E169" s="20"/>
      <c r="F169" s="20"/>
      <c r="G169" s="20" t="s">
        <v>14</v>
      </c>
      <c r="H169" s="20"/>
      <c r="I169" s="20"/>
    </row>
    <row r="170" spans="1:10" x14ac:dyDescent="0.2">
      <c r="A170" t="s">
        <v>8018</v>
      </c>
    </row>
    <row r="171" spans="1:10" x14ac:dyDescent="0.2">
      <c r="A171" t="s">
        <v>34</v>
      </c>
      <c r="B171" t="s">
        <v>35</v>
      </c>
      <c r="C171" t="s">
        <v>36</v>
      </c>
      <c r="D171" t="s">
        <v>34</v>
      </c>
      <c r="E171" t="s">
        <v>35</v>
      </c>
      <c r="F171" t="s">
        <v>36</v>
      </c>
      <c r="G171" t="s">
        <v>34</v>
      </c>
      <c r="H171" t="s">
        <v>35</v>
      </c>
      <c r="I171" t="s">
        <v>36</v>
      </c>
    </row>
    <row r="172" spans="1:10" x14ac:dyDescent="0.2">
      <c r="A172" t="s">
        <v>1247</v>
      </c>
      <c r="B172" t="s">
        <v>1248</v>
      </c>
      <c r="C172">
        <v>0.57299999999999995</v>
      </c>
      <c r="D172" t="s">
        <v>1349</v>
      </c>
      <c r="E172" t="s">
        <v>1350</v>
      </c>
      <c r="F172">
        <v>0.17599999999999999</v>
      </c>
      <c r="G172" t="s">
        <v>841</v>
      </c>
      <c r="H172" t="s">
        <v>842</v>
      </c>
      <c r="I172">
        <v>0.3</v>
      </c>
    </row>
    <row r="173" spans="1:10" x14ac:dyDescent="0.2">
      <c r="A173" t="s">
        <v>1251</v>
      </c>
      <c r="B173" t="s">
        <v>1252</v>
      </c>
      <c r="C173">
        <v>8.9999999999999993E-3</v>
      </c>
      <c r="D173" t="s">
        <v>1351</v>
      </c>
      <c r="E173" t="s">
        <v>1352</v>
      </c>
      <c r="F173">
        <v>0.33500000000000002</v>
      </c>
      <c r="G173" t="s">
        <v>845</v>
      </c>
      <c r="H173" s="8" t="s">
        <v>846</v>
      </c>
      <c r="I173">
        <v>4.3999999999999997E-2</v>
      </c>
    </row>
    <row r="174" spans="1:10" x14ac:dyDescent="0.2">
      <c r="A174" t="s">
        <v>1253</v>
      </c>
      <c r="B174" t="s">
        <v>1254</v>
      </c>
      <c r="C174">
        <v>1.7999999999999999E-2</v>
      </c>
      <c r="D174" t="s">
        <v>978</v>
      </c>
      <c r="E174" t="s">
        <v>979</v>
      </c>
      <c r="F174">
        <v>9.7000000000000003E-2</v>
      </c>
      <c r="G174" t="s">
        <v>859</v>
      </c>
      <c r="H174" t="s">
        <v>860</v>
      </c>
      <c r="I174">
        <v>7.0000000000000007E-2</v>
      </c>
    </row>
    <row r="175" spans="1:10" x14ac:dyDescent="0.2">
      <c r="A175" t="s">
        <v>1255</v>
      </c>
      <c r="B175" t="s">
        <v>1256</v>
      </c>
      <c r="C175">
        <v>3.5000000000000003E-2</v>
      </c>
      <c r="D175" t="s">
        <v>1353</v>
      </c>
      <c r="E175" t="s">
        <v>1354</v>
      </c>
      <c r="F175">
        <v>3.5000000000000003E-2</v>
      </c>
      <c r="G175" t="s">
        <v>851</v>
      </c>
      <c r="H175" t="s">
        <v>852</v>
      </c>
      <c r="I175">
        <v>8.9999999999999993E-3</v>
      </c>
    </row>
    <row r="176" spans="1:10" x14ac:dyDescent="0.2">
      <c r="A176" t="s">
        <v>1257</v>
      </c>
      <c r="B176" t="s">
        <v>1258</v>
      </c>
      <c r="C176">
        <v>4.3999999999999997E-2</v>
      </c>
      <c r="D176" t="s">
        <v>1355</v>
      </c>
      <c r="E176" t="s">
        <v>1356</v>
      </c>
      <c r="F176">
        <v>3.5000000000000003E-2</v>
      </c>
      <c r="G176" t="s">
        <v>1557</v>
      </c>
      <c r="H176" t="s">
        <v>1558</v>
      </c>
      <c r="I176">
        <v>1.7999999999999999E-2</v>
      </c>
    </row>
    <row r="177" spans="1:9" x14ac:dyDescent="0.2">
      <c r="A177" t="s">
        <v>1259</v>
      </c>
      <c r="B177" t="s">
        <v>1260</v>
      </c>
      <c r="C177">
        <v>0.90800000000000003</v>
      </c>
      <c r="D177" t="s">
        <v>1103</v>
      </c>
      <c r="E177" t="s">
        <v>1104</v>
      </c>
      <c r="F177">
        <v>0.15</v>
      </c>
      <c r="G177" t="s">
        <v>853</v>
      </c>
      <c r="H177" t="s">
        <v>854</v>
      </c>
      <c r="I177">
        <v>0.317</v>
      </c>
    </row>
    <row r="178" spans="1:9" x14ac:dyDescent="0.2">
      <c r="A178" t="s">
        <v>1261</v>
      </c>
      <c r="B178" t="s">
        <v>1262</v>
      </c>
      <c r="C178">
        <v>1.7999999999999999E-2</v>
      </c>
      <c r="D178" t="s">
        <v>1357</v>
      </c>
      <c r="E178" s="8" t="s">
        <v>1358</v>
      </c>
      <c r="F178">
        <v>1.093</v>
      </c>
      <c r="G178" t="s">
        <v>1357</v>
      </c>
      <c r="H178" s="8" t="s">
        <v>1358</v>
      </c>
      <c r="I178">
        <v>1.093</v>
      </c>
    </row>
    <row r="179" spans="1:9" x14ac:dyDescent="0.2">
      <c r="A179" t="s">
        <v>1263</v>
      </c>
      <c r="B179" t="s">
        <v>1264</v>
      </c>
      <c r="C179">
        <v>1.1279999999999999</v>
      </c>
      <c r="D179" t="s">
        <v>1359</v>
      </c>
      <c r="E179" t="s">
        <v>1360</v>
      </c>
      <c r="F179">
        <v>7.9000000000000001E-2</v>
      </c>
      <c r="G179" t="s">
        <v>1559</v>
      </c>
      <c r="H179" s="8" t="s">
        <v>1560</v>
      </c>
      <c r="I179">
        <v>7.9000000000000001E-2</v>
      </c>
    </row>
    <row r="180" spans="1:9" x14ac:dyDescent="0.2">
      <c r="A180" t="s">
        <v>1265</v>
      </c>
      <c r="B180" t="s">
        <v>1266</v>
      </c>
      <c r="C180">
        <v>0.115</v>
      </c>
      <c r="D180" t="s">
        <v>1361</v>
      </c>
      <c r="E180" t="s">
        <v>1362</v>
      </c>
      <c r="F180">
        <v>1.6739999999999999</v>
      </c>
      <c r="G180" t="s">
        <v>869</v>
      </c>
      <c r="H180" t="s">
        <v>1565</v>
      </c>
      <c r="I180">
        <v>8.9999999999999993E-3</v>
      </c>
    </row>
    <row r="181" spans="1:9" x14ac:dyDescent="0.2">
      <c r="A181" t="s">
        <v>1267</v>
      </c>
      <c r="B181" s="8" t="s">
        <v>1268</v>
      </c>
      <c r="C181">
        <v>5.2999999999999999E-2</v>
      </c>
      <c r="D181" t="s">
        <v>1363</v>
      </c>
      <c r="E181" t="s">
        <v>1364</v>
      </c>
      <c r="F181">
        <v>6.2E-2</v>
      </c>
      <c r="G181" t="s">
        <v>870</v>
      </c>
      <c r="H181" s="8" t="s">
        <v>871</v>
      </c>
      <c r="I181">
        <v>0.115</v>
      </c>
    </row>
    <row r="182" spans="1:9" x14ac:dyDescent="0.2">
      <c r="A182" t="s">
        <v>1269</v>
      </c>
      <c r="B182" s="8" t="s">
        <v>1270</v>
      </c>
      <c r="C182">
        <v>5.2999999999999999E-2</v>
      </c>
      <c r="D182" t="s">
        <v>1365</v>
      </c>
      <c r="E182" t="s">
        <v>1366</v>
      </c>
      <c r="F182">
        <v>0.46700000000000003</v>
      </c>
      <c r="G182" t="s">
        <v>1561</v>
      </c>
      <c r="H182" t="s">
        <v>1562</v>
      </c>
      <c r="I182">
        <v>2.855</v>
      </c>
    </row>
    <row r="183" spans="1:9" x14ac:dyDescent="0.2">
      <c r="A183" t="s">
        <v>1271</v>
      </c>
      <c r="B183" t="s">
        <v>1272</v>
      </c>
      <c r="C183">
        <v>0.14099999999999999</v>
      </c>
      <c r="D183" t="s">
        <v>1367</v>
      </c>
      <c r="E183" t="s">
        <v>1368</v>
      </c>
      <c r="F183">
        <v>0.872</v>
      </c>
      <c r="G183" t="s">
        <v>892</v>
      </c>
      <c r="H183" t="s">
        <v>893</v>
      </c>
      <c r="I183">
        <v>0.115</v>
      </c>
    </row>
    <row r="184" spans="1:9" x14ac:dyDescent="0.2">
      <c r="A184" t="s">
        <v>1273</v>
      </c>
      <c r="B184" t="s">
        <v>1274</v>
      </c>
      <c r="C184">
        <v>1.7999999999999999E-2</v>
      </c>
      <c r="D184" t="s">
        <v>1369</v>
      </c>
      <c r="E184" t="s">
        <v>1370</v>
      </c>
      <c r="F184">
        <v>4.3999999999999997E-2</v>
      </c>
      <c r="G184" t="s">
        <v>884</v>
      </c>
      <c r="H184" t="s">
        <v>885</v>
      </c>
      <c r="I184">
        <v>1.181</v>
      </c>
    </row>
    <row r="185" spans="1:9" x14ac:dyDescent="0.2">
      <c r="A185" t="s">
        <v>1275</v>
      </c>
      <c r="B185" t="s">
        <v>1276</v>
      </c>
      <c r="C185">
        <v>7.0000000000000007E-2</v>
      </c>
      <c r="D185" t="s">
        <v>1373</v>
      </c>
      <c r="E185" t="s">
        <v>1374</v>
      </c>
      <c r="F185">
        <v>1.7999999999999999E-2</v>
      </c>
      <c r="G185" t="s">
        <v>890</v>
      </c>
      <c r="H185" s="8" t="s">
        <v>891</v>
      </c>
      <c r="I185">
        <v>0.23799999999999999</v>
      </c>
    </row>
    <row r="186" spans="1:9" x14ac:dyDescent="0.2">
      <c r="A186" t="s">
        <v>1277</v>
      </c>
      <c r="B186" t="s">
        <v>1278</v>
      </c>
      <c r="C186">
        <v>2.5999999999999999E-2</v>
      </c>
      <c r="D186" t="s">
        <v>761</v>
      </c>
      <c r="E186" t="s">
        <v>762</v>
      </c>
      <c r="F186">
        <v>8.9999999999999993E-3</v>
      </c>
      <c r="G186" t="s">
        <v>865</v>
      </c>
      <c r="H186" s="8" t="s">
        <v>866</v>
      </c>
      <c r="I186">
        <v>9.7000000000000003E-2</v>
      </c>
    </row>
    <row r="187" spans="1:9" x14ac:dyDescent="0.2">
      <c r="A187" t="s">
        <v>1279</v>
      </c>
      <c r="B187" t="s">
        <v>1280</v>
      </c>
      <c r="C187">
        <v>3.5000000000000003E-2</v>
      </c>
      <c r="D187" t="s">
        <v>1375</v>
      </c>
      <c r="E187" t="s">
        <v>1465</v>
      </c>
      <c r="F187">
        <v>4.4770000000000003</v>
      </c>
      <c r="G187" t="s">
        <v>894</v>
      </c>
      <c r="H187" t="s">
        <v>895</v>
      </c>
      <c r="I187">
        <v>3.5000000000000003E-2</v>
      </c>
    </row>
    <row r="188" spans="1:9" x14ac:dyDescent="0.2">
      <c r="A188" t="s">
        <v>1281</v>
      </c>
      <c r="B188" t="s">
        <v>1282</v>
      </c>
      <c r="C188">
        <v>7.0000000000000007E-2</v>
      </c>
      <c r="D188" t="s">
        <v>1376</v>
      </c>
      <c r="E188" t="s">
        <v>1377</v>
      </c>
      <c r="F188">
        <v>0.13200000000000001</v>
      </c>
      <c r="G188" t="s">
        <v>896</v>
      </c>
      <c r="H188" s="8" t="s">
        <v>897</v>
      </c>
      <c r="I188">
        <v>9.7000000000000003E-2</v>
      </c>
    </row>
    <row r="189" spans="1:9" x14ac:dyDescent="0.2">
      <c r="A189" t="s">
        <v>1283</v>
      </c>
      <c r="B189" t="s">
        <v>1284</v>
      </c>
      <c r="C189">
        <v>0.70499999999999996</v>
      </c>
      <c r="D189" t="s">
        <v>1378</v>
      </c>
      <c r="E189" t="s">
        <v>1379</v>
      </c>
      <c r="F189">
        <v>8.9999999999999993E-3</v>
      </c>
      <c r="G189" t="s">
        <v>1563</v>
      </c>
      <c r="H189" s="8" t="s">
        <v>1564</v>
      </c>
      <c r="I189">
        <v>7.9000000000000001E-2</v>
      </c>
    </row>
    <row r="190" spans="1:9" x14ac:dyDescent="0.2">
      <c r="A190" t="s">
        <v>1285</v>
      </c>
      <c r="B190" t="s">
        <v>1286</v>
      </c>
      <c r="C190">
        <v>0.15</v>
      </c>
      <c r="D190" t="s">
        <v>77</v>
      </c>
      <c r="E190" s="8" t="s">
        <v>78</v>
      </c>
      <c r="F190">
        <v>0.15</v>
      </c>
      <c r="G190" t="s">
        <v>902</v>
      </c>
      <c r="H190" t="s">
        <v>903</v>
      </c>
      <c r="I190">
        <v>0.14099999999999999</v>
      </c>
    </row>
    <row r="191" spans="1:9" x14ac:dyDescent="0.2">
      <c r="A191" t="s">
        <v>1287</v>
      </c>
      <c r="B191" t="s">
        <v>1288</v>
      </c>
      <c r="C191">
        <v>0.123</v>
      </c>
      <c r="D191" t="s">
        <v>1380</v>
      </c>
      <c r="E191" t="s">
        <v>1381</v>
      </c>
      <c r="F191">
        <v>3.5000000000000003E-2</v>
      </c>
      <c r="G191" t="s">
        <v>910</v>
      </c>
      <c r="H191" t="s">
        <v>911</v>
      </c>
      <c r="I191">
        <v>0.115</v>
      </c>
    </row>
    <row r="192" spans="1:9" x14ac:dyDescent="0.2">
      <c r="A192" t="s">
        <v>1289</v>
      </c>
      <c r="B192" t="s">
        <v>1290</v>
      </c>
      <c r="C192">
        <v>7.9000000000000001E-2</v>
      </c>
      <c r="D192" t="s">
        <v>1382</v>
      </c>
      <c r="E192" t="s">
        <v>1383</v>
      </c>
      <c r="F192">
        <v>0.106</v>
      </c>
      <c r="G192" t="s">
        <v>914</v>
      </c>
      <c r="H192" t="s">
        <v>915</v>
      </c>
      <c r="I192">
        <v>4.3999999999999997E-2</v>
      </c>
    </row>
    <row r="193" spans="1:6" x14ac:dyDescent="0.2">
      <c r="A193" t="s">
        <v>1291</v>
      </c>
      <c r="B193" t="s">
        <v>1292</v>
      </c>
      <c r="C193">
        <v>0.16700000000000001</v>
      </c>
      <c r="D193" t="s">
        <v>1384</v>
      </c>
      <c r="E193" t="s">
        <v>1385</v>
      </c>
      <c r="F193">
        <v>13.685</v>
      </c>
    </row>
    <row r="194" spans="1:6" x14ac:dyDescent="0.2">
      <c r="A194" t="s">
        <v>1293</v>
      </c>
      <c r="B194" t="s">
        <v>1294</v>
      </c>
      <c r="C194">
        <v>7.0000000000000007E-2</v>
      </c>
      <c r="D194" t="s">
        <v>1386</v>
      </c>
      <c r="E194" t="s">
        <v>1387</v>
      </c>
      <c r="F194">
        <v>2.5999999999999999E-2</v>
      </c>
    </row>
    <row r="195" spans="1:6" x14ac:dyDescent="0.2">
      <c r="A195" t="s">
        <v>1295</v>
      </c>
      <c r="B195" t="s">
        <v>1296</v>
      </c>
      <c r="C195">
        <v>4.3999999999999997E-2</v>
      </c>
      <c r="D195" t="s">
        <v>1388</v>
      </c>
      <c r="E195" t="s">
        <v>1389</v>
      </c>
      <c r="F195">
        <v>2.5999999999999999E-2</v>
      </c>
    </row>
    <row r="196" spans="1:6" x14ac:dyDescent="0.2">
      <c r="A196" t="s">
        <v>1297</v>
      </c>
      <c r="B196" s="8" t="s">
        <v>1298</v>
      </c>
      <c r="C196">
        <v>1.7999999999999999E-2</v>
      </c>
      <c r="D196" t="s">
        <v>1390</v>
      </c>
      <c r="E196" t="s">
        <v>1391</v>
      </c>
      <c r="F196">
        <v>0.441</v>
      </c>
    </row>
    <row r="197" spans="1:6" x14ac:dyDescent="0.2">
      <c r="A197" t="s">
        <v>1299</v>
      </c>
      <c r="B197" t="s">
        <v>1300</v>
      </c>
      <c r="C197">
        <v>7.0000000000000007E-2</v>
      </c>
      <c r="D197" t="s">
        <v>1392</v>
      </c>
      <c r="E197" t="s">
        <v>1393</v>
      </c>
      <c r="F197">
        <v>8.9999999999999993E-3</v>
      </c>
    </row>
    <row r="198" spans="1:6" x14ac:dyDescent="0.2">
      <c r="A198" t="s">
        <v>1301</v>
      </c>
      <c r="B198" t="s">
        <v>1302</v>
      </c>
      <c r="C198">
        <v>0.55500000000000005</v>
      </c>
      <c r="D198" t="s">
        <v>1394</v>
      </c>
      <c r="E198" t="s">
        <v>1395</v>
      </c>
      <c r="F198">
        <v>8.9999999999999993E-3</v>
      </c>
    </row>
    <row r="199" spans="1:6" x14ac:dyDescent="0.2">
      <c r="A199" t="s">
        <v>1303</v>
      </c>
      <c r="B199" t="s">
        <v>1304</v>
      </c>
      <c r="C199">
        <v>11.798999999999999</v>
      </c>
      <c r="D199" t="s">
        <v>1396</v>
      </c>
      <c r="E199" t="s">
        <v>1397</v>
      </c>
      <c r="F199">
        <v>5.2999999999999999E-2</v>
      </c>
    </row>
    <row r="200" spans="1:6" x14ac:dyDescent="0.2">
      <c r="A200" t="s">
        <v>372</v>
      </c>
      <c r="B200" t="s">
        <v>373</v>
      </c>
      <c r="C200">
        <v>3.5000000000000003E-2</v>
      </c>
      <c r="D200" t="s">
        <v>1398</v>
      </c>
      <c r="E200" t="s">
        <v>1399</v>
      </c>
      <c r="F200">
        <v>8.9999999999999993E-3</v>
      </c>
    </row>
    <row r="201" spans="1:6" x14ac:dyDescent="0.2">
      <c r="A201" t="s">
        <v>1305</v>
      </c>
      <c r="B201" t="s">
        <v>1306</v>
      </c>
      <c r="C201">
        <v>7.0000000000000007E-2</v>
      </c>
      <c r="D201" t="s">
        <v>1400</v>
      </c>
      <c r="E201" t="s">
        <v>1401</v>
      </c>
      <c r="F201">
        <v>3.04</v>
      </c>
    </row>
    <row r="202" spans="1:6" x14ac:dyDescent="0.2">
      <c r="A202" t="s">
        <v>1307</v>
      </c>
      <c r="B202" t="s">
        <v>1308</v>
      </c>
      <c r="C202">
        <v>1.7999999999999999E-2</v>
      </c>
      <c r="D202" t="s">
        <v>1402</v>
      </c>
      <c r="E202" t="s">
        <v>1403</v>
      </c>
      <c r="F202">
        <v>8.9999999999999993E-3</v>
      </c>
    </row>
    <row r="203" spans="1:6" x14ac:dyDescent="0.2">
      <c r="A203" t="s">
        <v>1309</v>
      </c>
      <c r="B203" t="s">
        <v>1310</v>
      </c>
      <c r="C203">
        <v>8.7999999999999995E-2</v>
      </c>
      <c r="D203" t="s">
        <v>1404</v>
      </c>
      <c r="E203" t="s">
        <v>1405</v>
      </c>
      <c r="F203">
        <v>8.9999999999999993E-3</v>
      </c>
    </row>
    <row r="204" spans="1:6" x14ac:dyDescent="0.2">
      <c r="A204" t="s">
        <v>1309</v>
      </c>
      <c r="B204" t="s">
        <v>1310</v>
      </c>
      <c r="C204">
        <v>8.7999999999999995E-2</v>
      </c>
      <c r="D204" t="s">
        <v>1406</v>
      </c>
      <c r="E204" t="s">
        <v>1407</v>
      </c>
      <c r="F204">
        <v>0.71399999999999997</v>
      </c>
    </row>
    <row r="205" spans="1:6" x14ac:dyDescent="0.2">
      <c r="D205" t="s">
        <v>1153</v>
      </c>
      <c r="E205" t="s">
        <v>1154</v>
      </c>
      <c r="F205">
        <v>12.750999999999999</v>
      </c>
    </row>
    <row r="206" spans="1:6" x14ac:dyDescent="0.2">
      <c r="D206" t="s">
        <v>1408</v>
      </c>
      <c r="E206" t="s">
        <v>1409</v>
      </c>
      <c r="F206">
        <v>4.01</v>
      </c>
    </row>
    <row r="207" spans="1:6" x14ac:dyDescent="0.2">
      <c r="D207" t="s">
        <v>1410</v>
      </c>
      <c r="E207" t="s">
        <v>1411</v>
      </c>
      <c r="F207">
        <v>0.64300000000000002</v>
      </c>
    </row>
    <row r="208" spans="1:6" x14ac:dyDescent="0.2">
      <c r="D208" t="s">
        <v>1412</v>
      </c>
      <c r="E208" t="s">
        <v>1413</v>
      </c>
      <c r="F208">
        <v>0.10100000000000001</v>
      </c>
    </row>
    <row r="209" spans="4:6" x14ac:dyDescent="0.2">
      <c r="D209" t="s">
        <v>1414</v>
      </c>
      <c r="E209" t="s">
        <v>1415</v>
      </c>
      <c r="F209">
        <v>1.7999999999999999E-2</v>
      </c>
    </row>
    <row r="210" spans="4:6" x14ac:dyDescent="0.2">
      <c r="D210" t="s">
        <v>500</v>
      </c>
      <c r="E210" t="s">
        <v>501</v>
      </c>
      <c r="F210">
        <v>7.9000000000000001E-2</v>
      </c>
    </row>
    <row r="211" spans="4:6" x14ac:dyDescent="0.2">
      <c r="D211" t="s">
        <v>1105</v>
      </c>
      <c r="E211" t="s">
        <v>1106</v>
      </c>
      <c r="F211">
        <v>0.40500000000000003</v>
      </c>
    </row>
    <row r="212" spans="4:6" x14ac:dyDescent="0.2">
      <c r="D212" t="s">
        <v>1416</v>
      </c>
      <c r="E212" t="s">
        <v>1417</v>
      </c>
      <c r="F212">
        <v>8.9999999999999993E-3</v>
      </c>
    </row>
    <row r="213" spans="4:6" x14ac:dyDescent="0.2">
      <c r="D213" t="s">
        <v>1418</v>
      </c>
      <c r="E213" t="s">
        <v>1419</v>
      </c>
      <c r="F213">
        <v>7.9000000000000001E-2</v>
      </c>
    </row>
    <row r="214" spans="4:6" x14ac:dyDescent="0.2">
      <c r="D214" t="s">
        <v>1420</v>
      </c>
      <c r="E214" t="s">
        <v>1421</v>
      </c>
      <c r="F214">
        <v>0.44900000000000001</v>
      </c>
    </row>
    <row r="215" spans="4:6" x14ac:dyDescent="0.2">
      <c r="D215" t="s">
        <v>1422</v>
      </c>
      <c r="E215" t="s">
        <v>1423</v>
      </c>
      <c r="F215">
        <v>7.9000000000000001E-2</v>
      </c>
    </row>
    <row r="216" spans="4:6" x14ac:dyDescent="0.2">
      <c r="D216" t="s">
        <v>1424</v>
      </c>
      <c r="E216" t="s">
        <v>1425</v>
      </c>
      <c r="F216">
        <v>2.5999999999999999E-2</v>
      </c>
    </row>
    <row r="217" spans="4:6" x14ac:dyDescent="0.2">
      <c r="D217" t="s">
        <v>1097</v>
      </c>
      <c r="E217" t="s">
        <v>1098</v>
      </c>
      <c r="F217">
        <v>2.1850000000000001</v>
      </c>
    </row>
    <row r="218" spans="4:6" x14ac:dyDescent="0.2">
      <c r="D218" t="s">
        <v>689</v>
      </c>
      <c r="E218" t="s">
        <v>690</v>
      </c>
      <c r="F218">
        <v>0.55500000000000005</v>
      </c>
    </row>
    <row r="219" spans="4:6" x14ac:dyDescent="0.2">
      <c r="D219" t="s">
        <v>1430</v>
      </c>
      <c r="E219" t="s">
        <v>1431</v>
      </c>
      <c r="F219">
        <v>0.14099999999999999</v>
      </c>
    </row>
    <row r="220" spans="4:6" x14ac:dyDescent="0.2">
      <c r="D220" t="s">
        <v>1432</v>
      </c>
      <c r="E220" t="s">
        <v>1433</v>
      </c>
      <c r="F220">
        <v>0.185</v>
      </c>
    </row>
    <row r="221" spans="4:6" x14ac:dyDescent="0.2">
      <c r="D221" t="s">
        <v>1434</v>
      </c>
      <c r="E221" t="s">
        <v>1435</v>
      </c>
      <c r="F221">
        <v>0.21099999999999999</v>
      </c>
    </row>
    <row r="222" spans="4:6" x14ac:dyDescent="0.2">
      <c r="D222" t="s">
        <v>1436</v>
      </c>
      <c r="E222" t="s">
        <v>1437</v>
      </c>
      <c r="F222">
        <v>8.9999999999999993E-3</v>
      </c>
    </row>
    <row r="223" spans="4:6" x14ac:dyDescent="0.2">
      <c r="D223" t="s">
        <v>1438</v>
      </c>
      <c r="E223" t="s">
        <v>1466</v>
      </c>
      <c r="F223">
        <v>1.0049999999999999</v>
      </c>
    </row>
    <row r="224" spans="4:6" x14ac:dyDescent="0.2">
      <c r="D224" t="s">
        <v>1439</v>
      </c>
      <c r="E224" t="s">
        <v>1440</v>
      </c>
      <c r="F224">
        <v>0.71399999999999997</v>
      </c>
    </row>
    <row r="225" spans="1:9" x14ac:dyDescent="0.2">
      <c r="D225" t="s">
        <v>1441</v>
      </c>
      <c r="E225" t="s">
        <v>1442</v>
      </c>
      <c r="F225">
        <v>8.9999999999999993E-3</v>
      </c>
    </row>
    <row r="226" spans="1:9" x14ac:dyDescent="0.2">
      <c r="D226" t="s">
        <v>1443</v>
      </c>
      <c r="E226" t="s">
        <v>1444</v>
      </c>
      <c r="F226">
        <v>0.15</v>
      </c>
    </row>
    <row r="227" spans="1:9" x14ac:dyDescent="0.2">
      <c r="D227" t="s">
        <v>1445</v>
      </c>
      <c r="E227" t="s">
        <v>1446</v>
      </c>
      <c r="F227">
        <v>0.16700000000000001</v>
      </c>
    </row>
    <row r="228" spans="1:9" x14ac:dyDescent="0.2">
      <c r="D228" t="s">
        <v>1447</v>
      </c>
      <c r="E228" t="s">
        <v>1448</v>
      </c>
      <c r="F228">
        <v>8.9999999999999993E-3</v>
      </c>
    </row>
    <row r="229" spans="1:9" x14ac:dyDescent="0.2">
      <c r="D229" t="s">
        <v>1449</v>
      </c>
      <c r="E229" t="s">
        <v>1450</v>
      </c>
      <c r="F229">
        <v>0.13200000000000001</v>
      </c>
    </row>
    <row r="230" spans="1:9" x14ac:dyDescent="0.2">
      <c r="D230" t="s">
        <v>1451</v>
      </c>
      <c r="E230" t="s">
        <v>1452</v>
      </c>
      <c r="F230">
        <v>2.5999999999999999E-2</v>
      </c>
    </row>
    <row r="231" spans="1:9" x14ac:dyDescent="0.2">
      <c r="D231" t="s">
        <v>1453</v>
      </c>
      <c r="E231" t="s">
        <v>1464</v>
      </c>
      <c r="F231">
        <v>8.9999999999999993E-3</v>
      </c>
    </row>
    <row r="232" spans="1:9" x14ac:dyDescent="0.2">
      <c r="D232" t="s">
        <v>1454</v>
      </c>
      <c r="E232" t="s">
        <v>1455</v>
      </c>
      <c r="F232">
        <v>1.7999999999999999E-2</v>
      </c>
    </row>
    <row r="233" spans="1:9" x14ac:dyDescent="0.2">
      <c r="D233" t="s">
        <v>1456</v>
      </c>
      <c r="E233" t="s">
        <v>1457</v>
      </c>
      <c r="F233">
        <v>8.9999999999999993E-3</v>
      </c>
    </row>
    <row r="234" spans="1:9" x14ac:dyDescent="0.2">
      <c r="D234" t="s">
        <v>1458</v>
      </c>
      <c r="E234" t="s">
        <v>1459</v>
      </c>
      <c r="F234">
        <v>9.7000000000000003E-2</v>
      </c>
    </row>
    <row r="235" spans="1:9" x14ac:dyDescent="0.2">
      <c r="D235" t="s">
        <v>1460</v>
      </c>
      <c r="E235" t="s">
        <v>1461</v>
      </c>
      <c r="F235">
        <v>8.9999999999999993E-3</v>
      </c>
    </row>
    <row r="236" spans="1:9" x14ac:dyDescent="0.2">
      <c r="D236" t="s">
        <v>1462</v>
      </c>
      <c r="E236" t="s">
        <v>1463</v>
      </c>
      <c r="F236">
        <v>0.71199999999999997</v>
      </c>
    </row>
    <row r="238" spans="1:9" x14ac:dyDescent="0.2">
      <c r="A238" t="s">
        <v>8016</v>
      </c>
    </row>
    <row r="239" spans="1:9" x14ac:dyDescent="0.2">
      <c r="A239" t="s">
        <v>34</v>
      </c>
      <c r="B239" t="s">
        <v>35</v>
      </c>
      <c r="C239" t="s">
        <v>36</v>
      </c>
      <c r="D239" t="s">
        <v>34</v>
      </c>
      <c r="E239" t="s">
        <v>35</v>
      </c>
      <c r="F239" t="s">
        <v>36</v>
      </c>
      <c r="G239" t="s">
        <v>34</v>
      </c>
      <c r="H239" t="s">
        <v>35</v>
      </c>
      <c r="I239" t="s">
        <v>36</v>
      </c>
    </row>
    <row r="240" spans="1:9" x14ac:dyDescent="0.2">
      <c r="A240" t="s">
        <v>1331</v>
      </c>
      <c r="B240" t="s">
        <v>1332</v>
      </c>
      <c r="C240">
        <v>8.9999999999999993E-3</v>
      </c>
      <c r="D240" t="s">
        <v>1467</v>
      </c>
      <c r="E240" t="s">
        <v>1468</v>
      </c>
      <c r="F240">
        <v>4.9870000000000001</v>
      </c>
      <c r="G240" t="s">
        <v>1566</v>
      </c>
      <c r="H240" t="s">
        <v>1567</v>
      </c>
      <c r="I240">
        <v>8.9999999999999993E-3</v>
      </c>
    </row>
    <row r="241" spans="1:9" x14ac:dyDescent="0.2">
      <c r="A241" t="s">
        <v>1333</v>
      </c>
      <c r="B241" t="s">
        <v>1334</v>
      </c>
      <c r="C241">
        <v>3.5000000000000003E-2</v>
      </c>
      <c r="D241" t="s">
        <v>271</v>
      </c>
      <c r="E241" t="s">
        <v>272</v>
      </c>
      <c r="F241">
        <v>1.6679999999999999</v>
      </c>
      <c r="G241" t="s">
        <v>921</v>
      </c>
      <c r="H241" t="s">
        <v>922</v>
      </c>
      <c r="I241">
        <v>0.106</v>
      </c>
    </row>
    <row r="242" spans="1:9" x14ac:dyDescent="0.2">
      <c r="A242" t="s">
        <v>1335</v>
      </c>
      <c r="B242" t="s">
        <v>1336</v>
      </c>
      <c r="C242">
        <v>2.7E-2</v>
      </c>
      <c r="D242" t="s">
        <v>1469</v>
      </c>
      <c r="E242" t="s">
        <v>1470</v>
      </c>
      <c r="F242">
        <v>3.5000000000000003E-2</v>
      </c>
      <c r="G242" t="s">
        <v>925</v>
      </c>
      <c r="H242" t="s">
        <v>926</v>
      </c>
      <c r="I242">
        <v>2.7E-2</v>
      </c>
    </row>
    <row r="243" spans="1:9" x14ac:dyDescent="0.2">
      <c r="A243" t="s">
        <v>1337</v>
      </c>
      <c r="B243" t="s">
        <v>1338</v>
      </c>
      <c r="C243">
        <v>8.891</v>
      </c>
      <c r="D243" t="s">
        <v>1471</v>
      </c>
      <c r="E243" t="s">
        <v>1472</v>
      </c>
      <c r="F243">
        <v>0.13300000000000001</v>
      </c>
      <c r="G243" t="s">
        <v>1568</v>
      </c>
      <c r="H243" t="s">
        <v>1569</v>
      </c>
      <c r="I243">
        <v>0.373</v>
      </c>
    </row>
    <row r="244" spans="1:9" x14ac:dyDescent="0.2">
      <c r="A244" t="s">
        <v>1339</v>
      </c>
      <c r="B244" t="s">
        <v>1340</v>
      </c>
      <c r="C244">
        <v>5.2999999999999999E-2</v>
      </c>
      <c r="D244" t="s">
        <v>1473</v>
      </c>
      <c r="E244" t="s">
        <v>1474</v>
      </c>
      <c r="F244">
        <v>0.17699999999999999</v>
      </c>
      <c r="G244" t="s">
        <v>1570</v>
      </c>
      <c r="H244" t="s">
        <v>1571</v>
      </c>
      <c r="I244">
        <v>0.745</v>
      </c>
    </row>
    <row r="245" spans="1:9" x14ac:dyDescent="0.2">
      <c r="A245" t="s">
        <v>1341</v>
      </c>
      <c r="B245" t="s">
        <v>1342</v>
      </c>
      <c r="C245">
        <v>0.14199999999999999</v>
      </c>
      <c r="D245" t="s">
        <v>1475</v>
      </c>
      <c r="E245" t="s">
        <v>1476</v>
      </c>
      <c r="F245">
        <v>8.9999999999999993E-3</v>
      </c>
      <c r="G245" t="s">
        <v>917</v>
      </c>
      <c r="H245" t="s">
        <v>918</v>
      </c>
      <c r="I245">
        <v>0.13300000000000001</v>
      </c>
    </row>
    <row r="246" spans="1:9" x14ac:dyDescent="0.2">
      <c r="A246" t="s">
        <v>1343</v>
      </c>
      <c r="B246" t="s">
        <v>1348</v>
      </c>
      <c r="C246">
        <v>1.7999999999999999E-2</v>
      </c>
      <c r="D246" t="s">
        <v>1477</v>
      </c>
      <c r="E246" t="s">
        <v>1478</v>
      </c>
      <c r="F246">
        <v>8.9999999999999993E-3</v>
      </c>
    </row>
    <row r="247" spans="1:9" x14ac:dyDescent="0.2">
      <c r="A247" t="s">
        <v>1344</v>
      </c>
      <c r="B247" t="s">
        <v>1345</v>
      </c>
      <c r="C247">
        <v>1.7999999999999999E-2</v>
      </c>
      <c r="D247" t="s">
        <v>1479</v>
      </c>
      <c r="E247" t="s">
        <v>1480</v>
      </c>
      <c r="F247">
        <v>4.508</v>
      </c>
    </row>
    <row r="248" spans="1:9" x14ac:dyDescent="0.2">
      <c r="A248" t="s">
        <v>1346</v>
      </c>
      <c r="B248" t="s">
        <v>1347</v>
      </c>
      <c r="C248">
        <v>1.7999999999999999E-2</v>
      </c>
      <c r="D248" t="s">
        <v>1481</v>
      </c>
      <c r="E248" t="s">
        <v>1482</v>
      </c>
      <c r="F248">
        <v>0.34599999999999997</v>
      </c>
    </row>
    <row r="249" spans="1:9" x14ac:dyDescent="0.2">
      <c r="D249" t="s">
        <v>1483</v>
      </c>
      <c r="E249" t="s">
        <v>1523</v>
      </c>
      <c r="F249">
        <v>3.5000000000000003E-2</v>
      </c>
    </row>
    <row r="250" spans="1:9" x14ac:dyDescent="0.2">
      <c r="D250" t="s">
        <v>1484</v>
      </c>
      <c r="E250" t="s">
        <v>1485</v>
      </c>
      <c r="F250">
        <v>0.08</v>
      </c>
    </row>
    <row r="251" spans="1:9" x14ac:dyDescent="0.2">
      <c r="D251" t="s">
        <v>1486</v>
      </c>
      <c r="E251" t="s">
        <v>1487</v>
      </c>
      <c r="F251">
        <v>0.08</v>
      </c>
    </row>
    <row r="252" spans="1:9" x14ac:dyDescent="0.2">
      <c r="D252" t="s">
        <v>1059</v>
      </c>
      <c r="E252" t="s">
        <v>1060</v>
      </c>
      <c r="F252">
        <v>0.23100000000000001</v>
      </c>
    </row>
    <row r="253" spans="1:9" x14ac:dyDescent="0.2">
      <c r="D253" t="s">
        <v>1057</v>
      </c>
      <c r="E253" t="s">
        <v>1058</v>
      </c>
      <c r="F253">
        <v>0.248</v>
      </c>
    </row>
    <row r="254" spans="1:9" x14ac:dyDescent="0.2">
      <c r="D254" t="s">
        <v>1488</v>
      </c>
      <c r="E254" t="s">
        <v>1489</v>
      </c>
      <c r="F254">
        <v>1.7999999999999999E-2</v>
      </c>
    </row>
    <row r="255" spans="1:9" x14ac:dyDescent="0.2">
      <c r="D255" t="s">
        <v>1490</v>
      </c>
      <c r="E255" t="s">
        <v>1491</v>
      </c>
      <c r="F255">
        <v>1.7999999999999999E-2</v>
      </c>
    </row>
    <row r="256" spans="1:9" x14ac:dyDescent="0.2">
      <c r="D256" t="s">
        <v>1492</v>
      </c>
      <c r="E256" t="s">
        <v>1493</v>
      </c>
      <c r="F256">
        <v>8.9999999999999993E-3</v>
      </c>
    </row>
    <row r="257" spans="1:6" x14ac:dyDescent="0.2">
      <c r="D257" t="s">
        <v>1494</v>
      </c>
      <c r="E257" t="s">
        <v>1495</v>
      </c>
      <c r="F257">
        <v>8.9999999999999993E-3</v>
      </c>
    </row>
    <row r="258" spans="1:6" x14ac:dyDescent="0.2">
      <c r="D258" t="s">
        <v>1341</v>
      </c>
      <c r="E258" t="s">
        <v>1342</v>
      </c>
      <c r="F258">
        <v>0.14199999999999999</v>
      </c>
    </row>
    <row r="259" spans="1:6" x14ac:dyDescent="0.2">
      <c r="D259" t="s">
        <v>1496</v>
      </c>
      <c r="E259" t="s">
        <v>1497</v>
      </c>
      <c r="F259">
        <v>0.60299999999999998</v>
      </c>
    </row>
    <row r="260" spans="1:6" x14ac:dyDescent="0.2">
      <c r="D260" t="s">
        <v>1498</v>
      </c>
      <c r="E260" t="s">
        <v>1499</v>
      </c>
      <c r="F260">
        <v>0.115</v>
      </c>
    </row>
    <row r="261" spans="1:6" x14ac:dyDescent="0.2">
      <c r="D261" t="s">
        <v>1500</v>
      </c>
      <c r="E261" t="s">
        <v>1524</v>
      </c>
      <c r="F261">
        <v>0.16900000000000001</v>
      </c>
    </row>
    <row r="262" spans="1:6" x14ac:dyDescent="0.2">
      <c r="D262" t="s">
        <v>1501</v>
      </c>
      <c r="E262" t="s">
        <v>1502</v>
      </c>
      <c r="F262">
        <v>8.9999999999999993E-3</v>
      </c>
    </row>
    <row r="263" spans="1:6" x14ac:dyDescent="0.2">
      <c r="D263" t="s">
        <v>1331</v>
      </c>
      <c r="E263" t="s">
        <v>1332</v>
      </c>
      <c r="F263">
        <v>8.9999999999999993E-3</v>
      </c>
    </row>
    <row r="264" spans="1:6" x14ac:dyDescent="0.2">
      <c r="D264" t="s">
        <v>1503</v>
      </c>
      <c r="E264" t="s">
        <v>1504</v>
      </c>
      <c r="F264">
        <v>8.9999999999999993E-3</v>
      </c>
    </row>
    <row r="265" spans="1:6" x14ac:dyDescent="0.2">
      <c r="D265" t="s">
        <v>1505</v>
      </c>
      <c r="E265" t="s">
        <v>1506</v>
      </c>
      <c r="F265">
        <v>8.9999999999999993E-3</v>
      </c>
    </row>
    <row r="266" spans="1:6" x14ac:dyDescent="0.2">
      <c r="D266" t="s">
        <v>1507</v>
      </c>
      <c r="E266" t="s">
        <v>1508</v>
      </c>
      <c r="F266">
        <v>8.9999999999999993E-3</v>
      </c>
    </row>
    <row r="267" spans="1:6" x14ac:dyDescent="0.2">
      <c r="D267" t="s">
        <v>1509</v>
      </c>
      <c r="E267" t="s">
        <v>1510</v>
      </c>
      <c r="F267">
        <v>0.47</v>
      </c>
    </row>
    <row r="268" spans="1:6" x14ac:dyDescent="0.2">
      <c r="A268" s="17"/>
      <c r="B268" s="17"/>
      <c r="C268" s="17"/>
      <c r="D268" t="s">
        <v>1511</v>
      </c>
      <c r="E268" t="s">
        <v>1512</v>
      </c>
      <c r="F268">
        <v>1.7999999999999999E-2</v>
      </c>
    </row>
    <row r="269" spans="1:6" x14ac:dyDescent="0.2">
      <c r="D269" t="s">
        <v>1513</v>
      </c>
      <c r="E269" t="s">
        <v>1514</v>
      </c>
      <c r="F269">
        <v>2.7E-2</v>
      </c>
    </row>
    <row r="270" spans="1:6" x14ac:dyDescent="0.2">
      <c r="D270" t="s">
        <v>1515</v>
      </c>
      <c r="E270" t="s">
        <v>1516</v>
      </c>
      <c r="F270">
        <v>0.16200000000000001</v>
      </c>
    </row>
    <row r="271" spans="1:6" x14ac:dyDescent="0.2">
      <c r="D271" t="s">
        <v>1517</v>
      </c>
      <c r="E271" t="s">
        <v>1518</v>
      </c>
      <c r="F271">
        <v>0.40799999999999997</v>
      </c>
    </row>
    <row r="272" spans="1:6" x14ac:dyDescent="0.2">
      <c r="D272" t="s">
        <v>1519</v>
      </c>
      <c r="E272" t="s">
        <v>1520</v>
      </c>
      <c r="F272">
        <v>8.9999999999999993E-3</v>
      </c>
    </row>
    <row r="273" spans="1:9" x14ac:dyDescent="0.2">
      <c r="D273" t="s">
        <v>1521</v>
      </c>
      <c r="E273" t="s">
        <v>1522</v>
      </c>
      <c r="F273">
        <v>8.9999999999999993E-3</v>
      </c>
    </row>
    <row r="275" spans="1:9" x14ac:dyDescent="0.2">
      <c r="A275" t="s">
        <v>8017</v>
      </c>
    </row>
    <row r="276" spans="1:9" x14ac:dyDescent="0.2">
      <c r="A276" t="s">
        <v>34</v>
      </c>
      <c r="B276" t="s">
        <v>35</v>
      </c>
      <c r="C276" t="s">
        <v>36</v>
      </c>
      <c r="D276" t="s">
        <v>34</v>
      </c>
      <c r="E276" t="s">
        <v>35</v>
      </c>
      <c r="F276" t="s">
        <v>36</v>
      </c>
      <c r="G276" t="s">
        <v>34</v>
      </c>
      <c r="H276" t="s">
        <v>35</v>
      </c>
      <c r="I276" t="s">
        <v>36</v>
      </c>
    </row>
    <row r="277" spans="1:9" x14ac:dyDescent="0.2">
      <c r="A277" t="s">
        <v>1311</v>
      </c>
      <c r="B277" t="s">
        <v>1312</v>
      </c>
      <c r="C277">
        <v>8.9999999999999993E-3</v>
      </c>
      <c r="D277" t="s">
        <v>1525</v>
      </c>
      <c r="E277" t="s">
        <v>1526</v>
      </c>
      <c r="F277">
        <v>0.77900000000000003</v>
      </c>
      <c r="G277" t="s">
        <v>1572</v>
      </c>
      <c r="H277" t="s">
        <v>1573</v>
      </c>
      <c r="I277">
        <v>0.377</v>
      </c>
    </row>
    <row r="278" spans="1:9" x14ac:dyDescent="0.2">
      <c r="A278" t="s">
        <v>591</v>
      </c>
      <c r="B278" t="s">
        <v>592</v>
      </c>
      <c r="C278">
        <v>0.06</v>
      </c>
      <c r="D278" t="s">
        <v>1527</v>
      </c>
      <c r="E278" t="s">
        <v>1528</v>
      </c>
      <c r="F278">
        <v>3.4000000000000002E-2</v>
      </c>
    </row>
    <row r="279" spans="1:9" x14ac:dyDescent="0.2">
      <c r="A279" t="s">
        <v>1313</v>
      </c>
      <c r="B279" t="s">
        <v>1314</v>
      </c>
      <c r="C279">
        <v>8.9999999999999993E-3</v>
      </c>
      <c r="D279" t="s">
        <v>1091</v>
      </c>
      <c r="E279" t="s">
        <v>1092</v>
      </c>
      <c r="F279">
        <v>6.8000000000000005E-2</v>
      </c>
    </row>
    <row r="280" spans="1:9" x14ac:dyDescent="0.2">
      <c r="A280" t="s">
        <v>1315</v>
      </c>
      <c r="B280" t="s">
        <v>1316</v>
      </c>
      <c r="C280">
        <v>9.4E-2</v>
      </c>
      <c r="D280" t="s">
        <v>1229</v>
      </c>
      <c r="E280" t="s">
        <v>1230</v>
      </c>
      <c r="F280">
        <v>0.27400000000000002</v>
      </c>
    </row>
    <row r="281" spans="1:9" x14ac:dyDescent="0.2">
      <c r="A281" t="s">
        <v>1317</v>
      </c>
      <c r="B281" t="s">
        <v>1318</v>
      </c>
      <c r="C281">
        <v>7.6999999999999999E-2</v>
      </c>
      <c r="D281" t="s">
        <v>827</v>
      </c>
      <c r="E281" t="s">
        <v>828</v>
      </c>
      <c r="F281">
        <v>4.2880000000000003</v>
      </c>
    </row>
    <row r="282" spans="1:9" x14ac:dyDescent="0.2">
      <c r="A282" t="s">
        <v>1319</v>
      </c>
      <c r="B282" t="s">
        <v>1320</v>
      </c>
      <c r="C282">
        <v>5.0999999999999997E-2</v>
      </c>
      <c r="D282" t="s">
        <v>1529</v>
      </c>
      <c r="E282" t="s">
        <v>1530</v>
      </c>
      <c r="F282">
        <v>6.4530000000000003</v>
      </c>
    </row>
    <row r="283" spans="1:9" x14ac:dyDescent="0.2">
      <c r="A283" t="s">
        <v>1321</v>
      </c>
      <c r="B283" t="s">
        <v>1322</v>
      </c>
      <c r="C283">
        <v>8.5999999999999993E-2</v>
      </c>
      <c r="D283" t="s">
        <v>1227</v>
      </c>
      <c r="E283" t="s">
        <v>1228</v>
      </c>
      <c r="F283">
        <v>0.06</v>
      </c>
    </row>
    <row r="284" spans="1:9" x14ac:dyDescent="0.2">
      <c r="A284" t="s">
        <v>1323</v>
      </c>
      <c r="B284" t="s">
        <v>1324</v>
      </c>
      <c r="C284">
        <v>3.4000000000000002E-2</v>
      </c>
      <c r="D284" t="s">
        <v>1531</v>
      </c>
      <c r="E284" t="s">
        <v>1532</v>
      </c>
      <c r="F284">
        <v>6.8000000000000005E-2</v>
      </c>
    </row>
    <row r="285" spans="1:9" x14ac:dyDescent="0.2">
      <c r="A285" t="s">
        <v>1325</v>
      </c>
      <c r="B285" t="s">
        <v>1326</v>
      </c>
      <c r="C285">
        <v>9.4E-2</v>
      </c>
      <c r="D285" t="s">
        <v>739</v>
      </c>
      <c r="E285" t="s">
        <v>740</v>
      </c>
      <c r="F285">
        <v>25.373999999999999</v>
      </c>
    </row>
    <row r="286" spans="1:9" x14ac:dyDescent="0.2">
      <c r="A286" t="s">
        <v>1327</v>
      </c>
      <c r="B286" t="s">
        <v>1328</v>
      </c>
      <c r="C286">
        <v>0.154</v>
      </c>
      <c r="D286" t="s">
        <v>1533</v>
      </c>
      <c r="E286" t="s">
        <v>1534</v>
      </c>
      <c r="F286">
        <v>2.5999999999999999E-2</v>
      </c>
    </row>
    <row r="287" spans="1:9" x14ac:dyDescent="0.2">
      <c r="A287" t="s">
        <v>721</v>
      </c>
      <c r="B287" t="s">
        <v>722</v>
      </c>
      <c r="C287">
        <v>0.128</v>
      </c>
      <c r="D287" t="s">
        <v>1535</v>
      </c>
      <c r="E287" t="s">
        <v>1536</v>
      </c>
      <c r="F287">
        <v>8.5999999999999993E-2</v>
      </c>
    </row>
    <row r="288" spans="1:9" x14ac:dyDescent="0.2">
      <c r="A288" t="s">
        <v>1329</v>
      </c>
      <c r="B288" t="s">
        <v>1330</v>
      </c>
      <c r="C288">
        <v>0.214</v>
      </c>
      <c r="D288" t="s">
        <v>1537</v>
      </c>
      <c r="E288" t="s">
        <v>1538</v>
      </c>
      <c r="F288">
        <v>1.694</v>
      </c>
    </row>
    <row r="289" spans="1:9" x14ac:dyDescent="0.2">
      <c r="D289" t="s">
        <v>1539</v>
      </c>
      <c r="E289" t="s">
        <v>1540</v>
      </c>
      <c r="F289">
        <v>2.5999999999999999E-2</v>
      </c>
    </row>
    <row r="290" spans="1:9" x14ac:dyDescent="0.2">
      <c r="D290" t="s">
        <v>1541</v>
      </c>
      <c r="E290" t="s">
        <v>1542</v>
      </c>
      <c r="F290">
        <v>2.5999999999999999E-2</v>
      </c>
    </row>
    <row r="291" spans="1:9" x14ac:dyDescent="0.2">
      <c r="D291" t="s">
        <v>1543</v>
      </c>
      <c r="E291" t="s">
        <v>1544</v>
      </c>
      <c r="F291">
        <v>8.9999999999999993E-3</v>
      </c>
    </row>
    <row r="292" spans="1:9" x14ac:dyDescent="0.2">
      <c r="D292" t="s">
        <v>1545</v>
      </c>
      <c r="E292" t="s">
        <v>1546</v>
      </c>
      <c r="F292">
        <v>2.6539999999999999</v>
      </c>
    </row>
    <row r="293" spans="1:9" x14ac:dyDescent="0.2">
      <c r="D293" t="s">
        <v>1547</v>
      </c>
      <c r="E293" t="s">
        <v>1548</v>
      </c>
      <c r="F293">
        <v>8.9999999999999993E-3</v>
      </c>
    </row>
    <row r="294" spans="1:9" x14ac:dyDescent="0.2">
      <c r="D294" t="s">
        <v>1549</v>
      </c>
      <c r="E294" t="s">
        <v>1550</v>
      </c>
      <c r="F294">
        <v>4.2999999999999997E-2</v>
      </c>
    </row>
    <row r="295" spans="1:9" x14ac:dyDescent="0.2">
      <c r="D295" t="s">
        <v>1551</v>
      </c>
      <c r="E295" t="s">
        <v>1552</v>
      </c>
      <c r="F295">
        <v>9.4E-2</v>
      </c>
    </row>
    <row r="296" spans="1:9" x14ac:dyDescent="0.2">
      <c r="B296" s="8"/>
      <c r="D296" t="s">
        <v>1553</v>
      </c>
      <c r="E296" t="s">
        <v>1554</v>
      </c>
      <c r="F296">
        <v>8.9999999999999993E-3</v>
      </c>
    </row>
    <row r="297" spans="1:9" x14ac:dyDescent="0.2">
      <c r="D297" t="s">
        <v>1555</v>
      </c>
      <c r="E297" t="s">
        <v>1556</v>
      </c>
      <c r="F297">
        <v>7.18</v>
      </c>
    </row>
    <row r="299" spans="1:9" s="12" customFormat="1" x14ac:dyDescent="0.2">
      <c r="A299" s="18" t="s">
        <v>19</v>
      </c>
      <c r="B299" s="18"/>
      <c r="C299" s="18"/>
      <c r="D299" s="18" t="s">
        <v>17</v>
      </c>
      <c r="E299" s="18"/>
      <c r="F299" s="18"/>
      <c r="G299" s="18" t="s">
        <v>18</v>
      </c>
      <c r="H299" s="18"/>
      <c r="I299" s="18"/>
    </row>
    <row r="300" spans="1:9" x14ac:dyDescent="0.2">
      <c r="A300" t="s">
        <v>8018</v>
      </c>
    </row>
    <row r="301" spans="1:9" x14ac:dyDescent="0.2">
      <c r="A301" t="s">
        <v>34</v>
      </c>
      <c r="B301" t="s">
        <v>35</v>
      </c>
      <c r="C301" t="s">
        <v>36</v>
      </c>
      <c r="D301" t="s">
        <v>34</v>
      </c>
      <c r="E301" t="s">
        <v>35</v>
      </c>
      <c r="F301" t="s">
        <v>36</v>
      </c>
      <c r="G301" t="s">
        <v>34</v>
      </c>
      <c r="H301" t="s">
        <v>35</v>
      </c>
      <c r="I301" t="s">
        <v>36</v>
      </c>
    </row>
    <row r="302" spans="1:9" x14ac:dyDescent="0.2">
      <c r="A302" t="s">
        <v>1574</v>
      </c>
      <c r="B302" t="s">
        <v>1575</v>
      </c>
      <c r="C302">
        <v>5.2999999999999999E-2</v>
      </c>
      <c r="D302" t="s">
        <v>931</v>
      </c>
      <c r="E302" t="s">
        <v>932</v>
      </c>
      <c r="F302">
        <v>8.9999999999999993E-3</v>
      </c>
      <c r="G302" t="s">
        <v>1846</v>
      </c>
      <c r="H302" t="s">
        <v>1905</v>
      </c>
      <c r="I302">
        <v>2.5999999999999999E-2</v>
      </c>
    </row>
    <row r="303" spans="1:9" x14ac:dyDescent="0.2">
      <c r="A303" t="s">
        <v>1576</v>
      </c>
      <c r="B303" t="s">
        <v>1577</v>
      </c>
      <c r="C303">
        <v>0.379</v>
      </c>
      <c r="D303" t="s">
        <v>1722</v>
      </c>
      <c r="E303" t="s">
        <v>1723</v>
      </c>
      <c r="F303">
        <v>2.2290000000000001</v>
      </c>
      <c r="G303" t="s">
        <v>1847</v>
      </c>
      <c r="H303" t="s">
        <v>1848</v>
      </c>
      <c r="I303">
        <v>0.185</v>
      </c>
    </row>
    <row r="304" spans="1:9" x14ac:dyDescent="0.2">
      <c r="A304" t="s">
        <v>1578</v>
      </c>
      <c r="B304" t="s">
        <v>1579</v>
      </c>
      <c r="C304">
        <v>0.72299999999999998</v>
      </c>
      <c r="D304" t="s">
        <v>1664</v>
      </c>
      <c r="E304" t="s">
        <v>1665</v>
      </c>
      <c r="F304">
        <v>0.79300000000000004</v>
      </c>
      <c r="G304" t="s">
        <v>1580</v>
      </c>
      <c r="H304" t="s">
        <v>1581</v>
      </c>
      <c r="I304">
        <v>1.7999999999999999E-2</v>
      </c>
    </row>
    <row r="305" spans="1:9" x14ac:dyDescent="0.2">
      <c r="A305" t="s">
        <v>1371</v>
      </c>
      <c r="B305" t="s">
        <v>1372</v>
      </c>
      <c r="C305">
        <v>8.9999999999999993E-3</v>
      </c>
      <c r="D305" t="s">
        <v>1586</v>
      </c>
      <c r="E305" t="s">
        <v>1587</v>
      </c>
      <c r="F305">
        <v>1.7999999999999999E-2</v>
      </c>
      <c r="G305" t="s">
        <v>851</v>
      </c>
      <c r="H305" t="s">
        <v>852</v>
      </c>
      <c r="I305">
        <v>8.9999999999999993E-3</v>
      </c>
    </row>
    <row r="306" spans="1:9" x14ac:dyDescent="0.2">
      <c r="A306" t="s">
        <v>1582</v>
      </c>
      <c r="B306" t="s">
        <v>1583</v>
      </c>
      <c r="C306">
        <v>0.502</v>
      </c>
      <c r="D306" t="s">
        <v>1724</v>
      </c>
      <c r="E306" t="s">
        <v>1725</v>
      </c>
      <c r="F306">
        <v>3.5000000000000003E-2</v>
      </c>
      <c r="G306" t="s">
        <v>1849</v>
      </c>
      <c r="H306" t="s">
        <v>1850</v>
      </c>
      <c r="I306">
        <v>1.7999999999999999E-2</v>
      </c>
    </row>
    <row r="307" spans="1:9" x14ac:dyDescent="0.2">
      <c r="A307" t="s">
        <v>1584</v>
      </c>
      <c r="B307" t="s">
        <v>1585</v>
      </c>
      <c r="C307">
        <v>0.19400000000000001</v>
      </c>
      <c r="D307" t="s">
        <v>1726</v>
      </c>
      <c r="E307" t="s">
        <v>1727</v>
      </c>
      <c r="F307">
        <v>0.379</v>
      </c>
      <c r="G307" t="s">
        <v>1851</v>
      </c>
      <c r="H307" t="s">
        <v>1852</v>
      </c>
      <c r="I307">
        <v>8.9999999999999993E-3</v>
      </c>
    </row>
    <row r="308" spans="1:9" x14ac:dyDescent="0.2">
      <c r="A308" t="s">
        <v>1586</v>
      </c>
      <c r="B308" t="s">
        <v>1587</v>
      </c>
      <c r="C308">
        <v>1.7999999999999999E-2</v>
      </c>
      <c r="D308" t="s">
        <v>938</v>
      </c>
      <c r="E308" t="s">
        <v>939</v>
      </c>
      <c r="F308">
        <v>1.7999999999999999E-2</v>
      </c>
      <c r="G308" t="s">
        <v>1253</v>
      </c>
      <c r="H308" t="s">
        <v>1254</v>
      </c>
      <c r="I308">
        <v>1.7999999999999999E-2</v>
      </c>
    </row>
    <row r="309" spans="1:9" x14ac:dyDescent="0.2">
      <c r="A309" t="s">
        <v>1588</v>
      </c>
      <c r="B309" t="s">
        <v>1589</v>
      </c>
      <c r="C309">
        <v>1.7999999999999999E-2</v>
      </c>
      <c r="D309" t="s">
        <v>1728</v>
      </c>
      <c r="E309" t="s">
        <v>1729</v>
      </c>
      <c r="F309">
        <v>0.25600000000000001</v>
      </c>
      <c r="G309" t="s">
        <v>1853</v>
      </c>
      <c r="H309" t="s">
        <v>1854</v>
      </c>
      <c r="I309">
        <v>0.626</v>
      </c>
    </row>
    <row r="310" spans="1:9" x14ac:dyDescent="0.2">
      <c r="A310" t="s">
        <v>1590</v>
      </c>
      <c r="B310" s="8" t="s">
        <v>1591</v>
      </c>
      <c r="C310">
        <v>6.5000000000000002E-2</v>
      </c>
      <c r="D310" t="s">
        <v>1394</v>
      </c>
      <c r="E310" t="s">
        <v>1395</v>
      </c>
      <c r="F310">
        <v>8.9999999999999993E-3</v>
      </c>
      <c r="G310" t="s">
        <v>1855</v>
      </c>
      <c r="H310" t="s">
        <v>1856</v>
      </c>
      <c r="I310">
        <v>1.0569999999999999</v>
      </c>
    </row>
    <row r="311" spans="1:9" x14ac:dyDescent="0.2">
      <c r="A311" t="s">
        <v>1592</v>
      </c>
      <c r="B311" t="s">
        <v>1593</v>
      </c>
      <c r="C311">
        <v>1.7999999999999999E-2</v>
      </c>
      <c r="D311" t="s">
        <v>1253</v>
      </c>
      <c r="E311" t="s">
        <v>1254</v>
      </c>
      <c r="F311">
        <v>1.7999999999999999E-2</v>
      </c>
      <c r="G311" t="s">
        <v>1857</v>
      </c>
      <c r="H311" t="s">
        <v>1858</v>
      </c>
      <c r="I311">
        <v>8.9999999999999993E-3</v>
      </c>
    </row>
    <row r="312" spans="1:9" x14ac:dyDescent="0.2">
      <c r="A312" t="s">
        <v>1594</v>
      </c>
      <c r="B312" t="s">
        <v>1595</v>
      </c>
      <c r="C312">
        <v>0.27300000000000002</v>
      </c>
      <c r="D312" t="s">
        <v>982</v>
      </c>
      <c r="E312" t="s">
        <v>983</v>
      </c>
      <c r="F312">
        <v>1.7999999999999999E-2</v>
      </c>
      <c r="G312" t="s">
        <v>1859</v>
      </c>
      <c r="H312" t="s">
        <v>1860</v>
      </c>
      <c r="I312">
        <v>5.2999999999999999E-2</v>
      </c>
    </row>
    <row r="313" spans="1:9" x14ac:dyDescent="0.2">
      <c r="A313" t="s">
        <v>1596</v>
      </c>
      <c r="B313" t="s">
        <v>1597</v>
      </c>
      <c r="C313">
        <v>0.247</v>
      </c>
      <c r="D313" t="s">
        <v>936</v>
      </c>
      <c r="E313" t="s">
        <v>937</v>
      </c>
      <c r="F313">
        <v>2.5999999999999999E-2</v>
      </c>
      <c r="G313" t="s">
        <v>1861</v>
      </c>
      <c r="H313" t="s">
        <v>1862</v>
      </c>
      <c r="I313">
        <v>7.0000000000000007E-2</v>
      </c>
    </row>
    <row r="314" spans="1:9" x14ac:dyDescent="0.2">
      <c r="A314" t="s">
        <v>1598</v>
      </c>
      <c r="B314" t="s">
        <v>1599</v>
      </c>
      <c r="C314">
        <v>3.0230000000000001</v>
      </c>
      <c r="D314" t="s">
        <v>1730</v>
      </c>
      <c r="E314" t="s">
        <v>1731</v>
      </c>
      <c r="F314">
        <v>0.185</v>
      </c>
      <c r="G314" t="s">
        <v>1863</v>
      </c>
      <c r="H314" t="s">
        <v>1864</v>
      </c>
      <c r="I314">
        <v>0.308</v>
      </c>
    </row>
    <row r="315" spans="1:9" x14ac:dyDescent="0.2">
      <c r="A315" t="s">
        <v>1600</v>
      </c>
      <c r="B315" t="s">
        <v>1601</v>
      </c>
      <c r="C315">
        <v>1.7999999999999999E-2</v>
      </c>
      <c r="D315" t="s">
        <v>1732</v>
      </c>
      <c r="E315" t="s">
        <v>1733</v>
      </c>
      <c r="F315">
        <v>3.5000000000000003E-2</v>
      </c>
      <c r="G315" t="s">
        <v>1865</v>
      </c>
      <c r="H315" s="8" t="s">
        <v>1866</v>
      </c>
      <c r="I315">
        <v>2.5999999999999999E-2</v>
      </c>
    </row>
    <row r="316" spans="1:9" x14ac:dyDescent="0.2">
      <c r="A316" t="s">
        <v>326</v>
      </c>
      <c r="B316" t="s">
        <v>327</v>
      </c>
      <c r="C316">
        <v>0.65200000000000002</v>
      </c>
      <c r="D316" t="s">
        <v>1734</v>
      </c>
      <c r="E316" t="s">
        <v>1735</v>
      </c>
      <c r="F316">
        <v>3.5000000000000003E-2</v>
      </c>
      <c r="G316" t="s">
        <v>1867</v>
      </c>
      <c r="H316" t="s">
        <v>1868</v>
      </c>
      <c r="I316">
        <v>8.9999999999999993E-3</v>
      </c>
    </row>
    <row r="317" spans="1:9" x14ac:dyDescent="0.2">
      <c r="A317" t="s">
        <v>1602</v>
      </c>
      <c r="B317" t="s">
        <v>1603</v>
      </c>
      <c r="C317">
        <v>1.7999999999999999E-2</v>
      </c>
      <c r="D317" t="s">
        <v>1602</v>
      </c>
      <c r="E317" t="s">
        <v>1603</v>
      </c>
      <c r="F317">
        <v>1.7999999999999999E-2</v>
      </c>
      <c r="G317" t="s">
        <v>1869</v>
      </c>
      <c r="H317" t="s">
        <v>1870</v>
      </c>
      <c r="I317">
        <v>0.317</v>
      </c>
    </row>
    <row r="318" spans="1:9" x14ac:dyDescent="0.2">
      <c r="A318" t="s">
        <v>1604</v>
      </c>
      <c r="B318" t="s">
        <v>1605</v>
      </c>
      <c r="C318">
        <v>2.5999999999999999E-2</v>
      </c>
      <c r="D318" t="s">
        <v>1736</v>
      </c>
      <c r="E318" t="s">
        <v>1737</v>
      </c>
      <c r="F318">
        <v>0.247</v>
      </c>
      <c r="G318" t="s">
        <v>843</v>
      </c>
      <c r="H318" t="s">
        <v>844</v>
      </c>
      <c r="I318">
        <v>6.2E-2</v>
      </c>
    </row>
    <row r="319" spans="1:9" x14ac:dyDescent="0.2">
      <c r="A319" t="s">
        <v>1606</v>
      </c>
      <c r="B319" t="s">
        <v>1607</v>
      </c>
      <c r="C319">
        <v>8.9999999999999993E-3</v>
      </c>
      <c r="D319" t="s">
        <v>1738</v>
      </c>
      <c r="E319" t="s">
        <v>1739</v>
      </c>
      <c r="F319">
        <v>0.48499999999999999</v>
      </c>
      <c r="G319" t="s">
        <v>1871</v>
      </c>
      <c r="H319" t="s">
        <v>1872</v>
      </c>
      <c r="I319">
        <v>2.5999999999999999E-2</v>
      </c>
    </row>
    <row r="320" spans="1:9" x14ac:dyDescent="0.2">
      <c r="A320" t="s">
        <v>1608</v>
      </c>
      <c r="B320" t="s">
        <v>1609</v>
      </c>
      <c r="C320">
        <v>2.5999999999999999E-2</v>
      </c>
      <c r="D320" t="s">
        <v>1740</v>
      </c>
      <c r="E320" t="s">
        <v>1741</v>
      </c>
      <c r="F320">
        <v>0.19400000000000001</v>
      </c>
      <c r="G320" t="s">
        <v>1873</v>
      </c>
      <c r="H320" t="s">
        <v>1874</v>
      </c>
      <c r="I320">
        <v>4.3999999999999997E-2</v>
      </c>
    </row>
    <row r="321" spans="1:9" x14ac:dyDescent="0.2">
      <c r="A321" t="s">
        <v>1610</v>
      </c>
      <c r="B321" t="s">
        <v>1611</v>
      </c>
      <c r="C321">
        <v>8.9999999999999993E-3</v>
      </c>
      <c r="D321" t="s">
        <v>1742</v>
      </c>
      <c r="E321" t="s">
        <v>1776</v>
      </c>
      <c r="F321">
        <v>8.9999999999999993E-3</v>
      </c>
      <c r="G321" t="s">
        <v>1875</v>
      </c>
      <c r="H321" t="s">
        <v>1876</v>
      </c>
      <c r="I321">
        <v>0.35</v>
      </c>
    </row>
    <row r="322" spans="1:9" x14ac:dyDescent="0.2">
      <c r="A322" t="s">
        <v>1612</v>
      </c>
      <c r="B322" t="s">
        <v>1613</v>
      </c>
      <c r="C322">
        <v>1.7999999999999999E-2</v>
      </c>
      <c r="D322" t="s">
        <v>1561</v>
      </c>
      <c r="E322" t="s">
        <v>1562</v>
      </c>
      <c r="F322">
        <v>2.855</v>
      </c>
      <c r="G322" t="s">
        <v>1877</v>
      </c>
      <c r="H322" s="8" t="s">
        <v>1878</v>
      </c>
      <c r="I322">
        <v>0.317</v>
      </c>
    </row>
    <row r="323" spans="1:9" x14ac:dyDescent="0.2">
      <c r="A323" t="s">
        <v>1428</v>
      </c>
      <c r="B323" t="s">
        <v>1429</v>
      </c>
      <c r="C323">
        <v>0.3</v>
      </c>
      <c r="D323" t="s">
        <v>1743</v>
      </c>
      <c r="E323" t="s">
        <v>1744</v>
      </c>
      <c r="F323">
        <v>3.5000000000000003E-2</v>
      </c>
      <c r="G323" t="s">
        <v>1879</v>
      </c>
      <c r="H323" t="s">
        <v>1880</v>
      </c>
      <c r="I323">
        <v>0.22</v>
      </c>
    </row>
    <row r="324" spans="1:9" x14ac:dyDescent="0.2">
      <c r="A324" t="s">
        <v>1614</v>
      </c>
      <c r="B324" t="s">
        <v>1615</v>
      </c>
      <c r="C324">
        <v>0.317</v>
      </c>
      <c r="D324" t="s">
        <v>1745</v>
      </c>
      <c r="E324" t="s">
        <v>1746</v>
      </c>
      <c r="F324">
        <v>3.5000000000000003E-2</v>
      </c>
      <c r="G324" t="s">
        <v>1881</v>
      </c>
      <c r="H324" t="s">
        <v>1882</v>
      </c>
      <c r="I324">
        <v>8.7999999999999995E-2</v>
      </c>
    </row>
    <row r="325" spans="1:9" x14ac:dyDescent="0.2">
      <c r="A325" t="s">
        <v>1616</v>
      </c>
      <c r="B325" t="s">
        <v>1617</v>
      </c>
      <c r="C325">
        <v>0.77500000000000002</v>
      </c>
      <c r="D325" t="s">
        <v>1747</v>
      </c>
      <c r="E325" t="s">
        <v>1748</v>
      </c>
      <c r="F325">
        <v>0.89</v>
      </c>
      <c r="G325" t="s">
        <v>1883</v>
      </c>
      <c r="H325" t="s">
        <v>1884</v>
      </c>
      <c r="I325">
        <v>8.7999999999999995E-2</v>
      </c>
    </row>
    <row r="326" spans="1:9" x14ac:dyDescent="0.2">
      <c r="A326" t="s">
        <v>1618</v>
      </c>
      <c r="B326" t="s">
        <v>1619</v>
      </c>
      <c r="C326">
        <v>2.5999999999999999E-2</v>
      </c>
      <c r="D326" t="s">
        <v>559</v>
      </c>
      <c r="E326" t="s">
        <v>560</v>
      </c>
      <c r="F326">
        <v>0.45800000000000002</v>
      </c>
      <c r="G326" t="s">
        <v>1885</v>
      </c>
      <c r="H326" t="s">
        <v>1886</v>
      </c>
      <c r="I326">
        <v>0.13200000000000001</v>
      </c>
    </row>
    <row r="327" spans="1:9" x14ac:dyDescent="0.2">
      <c r="A327" t="s">
        <v>1620</v>
      </c>
      <c r="B327" t="s">
        <v>1621</v>
      </c>
      <c r="C327">
        <v>2.5999999999999999E-2</v>
      </c>
      <c r="D327" t="s">
        <v>1749</v>
      </c>
      <c r="E327" t="s">
        <v>1750</v>
      </c>
      <c r="F327">
        <v>1.8149999999999999</v>
      </c>
      <c r="G327" t="s">
        <v>1887</v>
      </c>
      <c r="H327" t="s">
        <v>1888</v>
      </c>
      <c r="I327">
        <v>8.9999999999999993E-3</v>
      </c>
    </row>
    <row r="328" spans="1:9" x14ac:dyDescent="0.2">
      <c r="A328" t="s">
        <v>1622</v>
      </c>
      <c r="B328" t="s">
        <v>1623</v>
      </c>
      <c r="C328">
        <v>10.134</v>
      </c>
      <c r="D328" t="s">
        <v>1751</v>
      </c>
      <c r="E328" t="s">
        <v>1752</v>
      </c>
      <c r="F328">
        <v>8.9999999999999993E-3</v>
      </c>
      <c r="G328" t="s">
        <v>1889</v>
      </c>
      <c r="H328" t="s">
        <v>1890</v>
      </c>
      <c r="I328">
        <v>5.2999999999999999E-2</v>
      </c>
    </row>
    <row r="329" spans="1:9" x14ac:dyDescent="0.2">
      <c r="A329" t="s">
        <v>1624</v>
      </c>
      <c r="B329" t="s">
        <v>1625</v>
      </c>
      <c r="C329">
        <v>2.4940000000000002</v>
      </c>
      <c r="D329" t="s">
        <v>1753</v>
      </c>
      <c r="E329" t="s">
        <v>1754</v>
      </c>
      <c r="F329">
        <v>1.7999999999999999E-2</v>
      </c>
      <c r="G329" t="s">
        <v>1265</v>
      </c>
      <c r="H329" t="s">
        <v>1266</v>
      </c>
      <c r="I329">
        <v>0.115</v>
      </c>
    </row>
    <row r="330" spans="1:9" x14ac:dyDescent="0.2">
      <c r="A330" t="s">
        <v>1626</v>
      </c>
      <c r="B330" t="s">
        <v>1627</v>
      </c>
      <c r="C330">
        <v>0.48499999999999999</v>
      </c>
      <c r="D330" t="s">
        <v>1755</v>
      </c>
      <c r="E330" t="s">
        <v>1756</v>
      </c>
      <c r="F330">
        <v>0.22</v>
      </c>
      <c r="G330" t="s">
        <v>1891</v>
      </c>
      <c r="H330" t="s">
        <v>1892</v>
      </c>
      <c r="I330">
        <v>1.7999999999999999E-2</v>
      </c>
    </row>
    <row r="331" spans="1:9" x14ac:dyDescent="0.2">
      <c r="A331" t="s">
        <v>1628</v>
      </c>
      <c r="B331" t="s">
        <v>1629</v>
      </c>
      <c r="C331">
        <v>2.5999999999999999E-2</v>
      </c>
      <c r="D331" t="s">
        <v>1416</v>
      </c>
      <c r="E331" t="s">
        <v>1417</v>
      </c>
      <c r="F331">
        <v>8.9999999999999993E-3</v>
      </c>
      <c r="G331" t="s">
        <v>1893</v>
      </c>
      <c r="H331" t="s">
        <v>1904</v>
      </c>
      <c r="I331">
        <v>1.7999999999999999E-2</v>
      </c>
    </row>
    <row r="332" spans="1:9" x14ac:dyDescent="0.2">
      <c r="A332" t="s">
        <v>1630</v>
      </c>
      <c r="B332" t="s">
        <v>1631</v>
      </c>
      <c r="C332">
        <v>5.2999999999999999E-2</v>
      </c>
      <c r="D332" t="s">
        <v>1757</v>
      </c>
      <c r="E332" t="s">
        <v>1758</v>
      </c>
      <c r="F332">
        <v>1.7999999999999999E-2</v>
      </c>
      <c r="G332" t="s">
        <v>894</v>
      </c>
      <c r="H332" t="s">
        <v>895</v>
      </c>
      <c r="I332">
        <v>3.5000000000000003E-2</v>
      </c>
    </row>
    <row r="333" spans="1:9" x14ac:dyDescent="0.2">
      <c r="A333" t="s">
        <v>1632</v>
      </c>
      <c r="B333" t="s">
        <v>1633</v>
      </c>
      <c r="C333">
        <v>2.5999999999999999E-2</v>
      </c>
      <c r="D333" t="s">
        <v>984</v>
      </c>
      <c r="E333" t="s">
        <v>985</v>
      </c>
      <c r="F333">
        <v>1.7999999999999999E-2</v>
      </c>
      <c r="G333" t="s">
        <v>1894</v>
      </c>
      <c r="H333" t="s">
        <v>1895</v>
      </c>
      <c r="I333">
        <v>0.16700000000000001</v>
      </c>
    </row>
    <row r="334" spans="1:9" x14ac:dyDescent="0.2">
      <c r="A334" t="s">
        <v>1127</v>
      </c>
      <c r="B334" t="s">
        <v>1128</v>
      </c>
      <c r="C334">
        <v>1.7999999999999999E-2</v>
      </c>
      <c r="D334" t="s">
        <v>1759</v>
      </c>
      <c r="E334" t="s">
        <v>1760</v>
      </c>
      <c r="F334">
        <v>0.82199999999999995</v>
      </c>
      <c r="G334" t="s">
        <v>1896</v>
      </c>
      <c r="H334" t="s">
        <v>1897</v>
      </c>
      <c r="I334">
        <v>5.2999999999999999E-2</v>
      </c>
    </row>
    <row r="335" spans="1:9" x14ac:dyDescent="0.2">
      <c r="A335" t="s">
        <v>1634</v>
      </c>
      <c r="B335" t="s">
        <v>1635</v>
      </c>
      <c r="C335">
        <v>4.62</v>
      </c>
      <c r="D335" t="s">
        <v>946</v>
      </c>
      <c r="E335" t="s">
        <v>947</v>
      </c>
      <c r="F335">
        <v>3.5000000000000003E-2</v>
      </c>
      <c r="G335" t="s">
        <v>1898</v>
      </c>
      <c r="H335" t="s">
        <v>1899</v>
      </c>
      <c r="I335">
        <v>5.2999999999999999E-2</v>
      </c>
    </row>
    <row r="336" spans="1:9" x14ac:dyDescent="0.2">
      <c r="A336" t="s">
        <v>1636</v>
      </c>
      <c r="B336" t="s">
        <v>1637</v>
      </c>
      <c r="C336">
        <v>7.9000000000000001E-2</v>
      </c>
      <c r="D336" t="s">
        <v>1761</v>
      </c>
      <c r="E336" t="s">
        <v>1762</v>
      </c>
      <c r="F336">
        <v>1.7999999999999999E-2</v>
      </c>
      <c r="G336" t="s">
        <v>1900</v>
      </c>
      <c r="H336" t="s">
        <v>1901</v>
      </c>
      <c r="I336">
        <v>0.59</v>
      </c>
    </row>
    <row r="337" spans="1:9" x14ac:dyDescent="0.2">
      <c r="A337" t="s">
        <v>1638</v>
      </c>
      <c r="B337" t="s">
        <v>1639</v>
      </c>
      <c r="C337">
        <v>0.13200000000000001</v>
      </c>
      <c r="D337" t="s">
        <v>1763</v>
      </c>
      <c r="E337" t="s">
        <v>1764</v>
      </c>
      <c r="F337">
        <v>0.626</v>
      </c>
      <c r="G337" t="s">
        <v>1902</v>
      </c>
      <c r="H337" t="s">
        <v>1903</v>
      </c>
      <c r="I337">
        <v>1.7999999999999999E-2</v>
      </c>
    </row>
    <row r="338" spans="1:9" x14ac:dyDescent="0.2">
      <c r="A338" t="s">
        <v>1640</v>
      </c>
      <c r="B338" t="s">
        <v>1641</v>
      </c>
      <c r="C338">
        <v>3.5000000000000003E-2</v>
      </c>
      <c r="D338" t="s">
        <v>1582</v>
      </c>
      <c r="E338" t="s">
        <v>1583</v>
      </c>
      <c r="F338">
        <v>0.502</v>
      </c>
      <c r="G338" t="s">
        <v>1249</v>
      </c>
      <c r="H338" t="s">
        <v>1250</v>
      </c>
      <c r="I338">
        <v>0.115</v>
      </c>
    </row>
    <row r="339" spans="1:9" x14ac:dyDescent="0.2">
      <c r="A339" t="s">
        <v>39</v>
      </c>
      <c r="B339" t="s">
        <v>40</v>
      </c>
      <c r="C339">
        <v>7.0000000000000007E-2</v>
      </c>
      <c r="D339" t="s">
        <v>1765</v>
      </c>
      <c r="E339" t="s">
        <v>1766</v>
      </c>
      <c r="F339">
        <v>0.106</v>
      </c>
    </row>
    <row r="340" spans="1:9" x14ac:dyDescent="0.2">
      <c r="A340" t="s">
        <v>1253</v>
      </c>
      <c r="B340" t="s">
        <v>1254</v>
      </c>
      <c r="C340">
        <v>1.7999999999999999E-2</v>
      </c>
      <c r="D340" t="s">
        <v>1767</v>
      </c>
      <c r="E340" t="s">
        <v>1777</v>
      </c>
      <c r="F340">
        <v>8.9999999999999993E-3</v>
      </c>
    </row>
    <row r="341" spans="1:9" x14ac:dyDescent="0.2">
      <c r="A341" t="s">
        <v>1642</v>
      </c>
      <c r="B341" t="s">
        <v>1643</v>
      </c>
      <c r="C341">
        <v>1.7999999999999999E-2</v>
      </c>
      <c r="D341" t="s">
        <v>765</v>
      </c>
      <c r="E341" t="s">
        <v>766</v>
      </c>
      <c r="F341">
        <v>0.106</v>
      </c>
    </row>
    <row r="342" spans="1:9" x14ac:dyDescent="0.2">
      <c r="A342" t="s">
        <v>1644</v>
      </c>
      <c r="B342" t="s">
        <v>1645</v>
      </c>
      <c r="C342">
        <v>2.5999999999999999E-2</v>
      </c>
      <c r="D342" t="s">
        <v>1768</v>
      </c>
      <c r="E342" t="s">
        <v>1769</v>
      </c>
      <c r="F342">
        <v>4.3999999999999997E-2</v>
      </c>
    </row>
    <row r="343" spans="1:9" x14ac:dyDescent="0.2">
      <c r="A343" t="s">
        <v>1646</v>
      </c>
      <c r="B343" t="s">
        <v>1647</v>
      </c>
      <c r="C343">
        <v>1.7999999999999999E-2</v>
      </c>
      <c r="D343" t="s">
        <v>1770</v>
      </c>
      <c r="E343" t="s">
        <v>1771</v>
      </c>
      <c r="F343">
        <v>0.247</v>
      </c>
    </row>
    <row r="344" spans="1:9" x14ac:dyDescent="0.2">
      <c r="A344" t="s">
        <v>1648</v>
      </c>
      <c r="B344" t="s">
        <v>1649</v>
      </c>
      <c r="C344">
        <v>1.7999999999999999E-2</v>
      </c>
      <c r="D344" t="s">
        <v>1772</v>
      </c>
      <c r="E344" t="s">
        <v>1773</v>
      </c>
      <c r="F344">
        <v>9.7000000000000003E-2</v>
      </c>
    </row>
    <row r="345" spans="1:9" x14ac:dyDescent="0.2">
      <c r="A345" t="s">
        <v>1650</v>
      </c>
      <c r="B345" t="s">
        <v>1651</v>
      </c>
      <c r="C345">
        <v>1.7999999999999999E-2</v>
      </c>
      <c r="D345" t="s">
        <v>1774</v>
      </c>
      <c r="E345" t="s">
        <v>1775</v>
      </c>
      <c r="F345">
        <v>0.51100000000000001</v>
      </c>
    </row>
    <row r="346" spans="1:9" x14ac:dyDescent="0.2">
      <c r="A346" t="s">
        <v>1652</v>
      </c>
      <c r="B346" t="s">
        <v>1653</v>
      </c>
      <c r="C346">
        <v>1.7999999999999999E-2</v>
      </c>
    </row>
    <row r="347" spans="1:9" x14ac:dyDescent="0.2">
      <c r="A347" t="s">
        <v>1654</v>
      </c>
      <c r="B347" t="s">
        <v>1655</v>
      </c>
      <c r="C347">
        <v>0.19400000000000001</v>
      </c>
    </row>
    <row r="348" spans="1:9" x14ac:dyDescent="0.2">
      <c r="A348" t="s">
        <v>1656</v>
      </c>
      <c r="B348" t="s">
        <v>1657</v>
      </c>
      <c r="C348">
        <v>0.185</v>
      </c>
    </row>
    <row r="349" spans="1:9" x14ac:dyDescent="0.2">
      <c r="A349" t="s">
        <v>1658</v>
      </c>
      <c r="B349" t="s">
        <v>1659</v>
      </c>
      <c r="C349">
        <v>8.9999999999999993E-3</v>
      </c>
    </row>
    <row r="350" spans="1:9" x14ac:dyDescent="0.2">
      <c r="A350" t="s">
        <v>1660</v>
      </c>
      <c r="B350" t="s">
        <v>1661</v>
      </c>
      <c r="C350">
        <v>0.106</v>
      </c>
    </row>
    <row r="351" spans="1:9" x14ac:dyDescent="0.2">
      <c r="A351" t="s">
        <v>1426</v>
      </c>
      <c r="B351" t="s">
        <v>1427</v>
      </c>
      <c r="C351">
        <v>14.372999999999999</v>
      </c>
    </row>
    <row r="352" spans="1:9" x14ac:dyDescent="0.2">
      <c r="A352" t="s">
        <v>230</v>
      </c>
      <c r="B352" t="s">
        <v>231</v>
      </c>
      <c r="C352">
        <v>2.5999999999999999E-2</v>
      </c>
    </row>
    <row r="353" spans="1:9" x14ac:dyDescent="0.2">
      <c r="A353" t="s">
        <v>1662</v>
      </c>
      <c r="B353" t="s">
        <v>1663</v>
      </c>
      <c r="C353">
        <v>1.7999999999999999E-2</v>
      </c>
    </row>
    <row r="355" spans="1:9" x14ac:dyDescent="0.2">
      <c r="A355" t="s">
        <v>8016</v>
      </c>
    </row>
    <row r="356" spans="1:9" x14ac:dyDescent="0.2">
      <c r="A356" t="s">
        <v>34</v>
      </c>
      <c r="B356" t="s">
        <v>35</v>
      </c>
      <c r="C356" t="s">
        <v>36</v>
      </c>
      <c r="D356" t="s">
        <v>34</v>
      </c>
      <c r="E356" t="s">
        <v>35</v>
      </c>
      <c r="F356" t="s">
        <v>36</v>
      </c>
      <c r="G356" t="s">
        <v>34</v>
      </c>
      <c r="H356" t="s">
        <v>35</v>
      </c>
      <c r="I356" t="s">
        <v>36</v>
      </c>
    </row>
    <row r="357" spans="1:9" x14ac:dyDescent="0.2">
      <c r="A357" t="s">
        <v>1668</v>
      </c>
      <c r="B357" t="s">
        <v>1669</v>
      </c>
      <c r="C357">
        <v>1.9079999999999999</v>
      </c>
      <c r="D357" t="s">
        <v>1471</v>
      </c>
      <c r="E357" t="s">
        <v>1472</v>
      </c>
      <c r="F357">
        <v>0.13300000000000001</v>
      </c>
      <c r="G357" t="s">
        <v>1906</v>
      </c>
      <c r="H357" t="s">
        <v>1907</v>
      </c>
      <c r="I357">
        <v>0.40799999999999997</v>
      </c>
    </row>
    <row r="358" spans="1:9" x14ac:dyDescent="0.2">
      <c r="A358" t="s">
        <v>1670</v>
      </c>
      <c r="B358" t="s">
        <v>1671</v>
      </c>
      <c r="C358">
        <v>0.79</v>
      </c>
      <c r="D358" t="s">
        <v>1473</v>
      </c>
      <c r="E358" t="s">
        <v>1474</v>
      </c>
      <c r="F358">
        <v>0.17699999999999999</v>
      </c>
      <c r="G358" t="s">
        <v>1908</v>
      </c>
      <c r="H358" t="s">
        <v>1909</v>
      </c>
      <c r="I358">
        <v>8.9999999999999993E-3</v>
      </c>
    </row>
    <row r="359" spans="1:9" x14ac:dyDescent="0.2">
      <c r="A359" t="s">
        <v>1515</v>
      </c>
      <c r="B359" t="s">
        <v>1516</v>
      </c>
      <c r="C359">
        <v>0.16200000000000001</v>
      </c>
      <c r="D359" t="s">
        <v>1778</v>
      </c>
      <c r="E359" t="s">
        <v>1779</v>
      </c>
      <c r="F359">
        <v>2.7E-2</v>
      </c>
      <c r="G359" t="s">
        <v>635</v>
      </c>
      <c r="H359" t="s">
        <v>636</v>
      </c>
      <c r="I359">
        <v>2.7E-2</v>
      </c>
    </row>
    <row r="360" spans="1:9" x14ac:dyDescent="0.2">
      <c r="A360" t="s">
        <v>1473</v>
      </c>
      <c r="B360" t="s">
        <v>1474</v>
      </c>
      <c r="C360">
        <v>0.17699999999999999</v>
      </c>
      <c r="D360" t="s">
        <v>271</v>
      </c>
      <c r="E360" t="s">
        <v>272</v>
      </c>
      <c r="F360">
        <v>1.6679999999999999</v>
      </c>
      <c r="G360" t="s">
        <v>1910</v>
      </c>
      <c r="H360" t="s">
        <v>1911</v>
      </c>
      <c r="I360">
        <v>9.8000000000000004E-2</v>
      </c>
    </row>
    <row r="361" spans="1:9" x14ac:dyDescent="0.2">
      <c r="A361" t="s">
        <v>1672</v>
      </c>
      <c r="B361" t="s">
        <v>1673</v>
      </c>
      <c r="C361">
        <v>8.9999999999999993E-3</v>
      </c>
      <c r="D361" t="s">
        <v>1780</v>
      </c>
      <c r="E361" t="s">
        <v>1781</v>
      </c>
      <c r="F361">
        <v>7.0999999999999994E-2</v>
      </c>
      <c r="G361" t="s">
        <v>1912</v>
      </c>
      <c r="H361" t="s">
        <v>1913</v>
      </c>
      <c r="I361">
        <v>8.9999999999999993E-3</v>
      </c>
    </row>
    <row r="362" spans="1:9" x14ac:dyDescent="0.2">
      <c r="A362" t="s">
        <v>1674</v>
      </c>
      <c r="B362" t="s">
        <v>1675</v>
      </c>
      <c r="C362">
        <v>1.7999999999999999E-2</v>
      </c>
      <c r="D362" t="s">
        <v>1041</v>
      </c>
      <c r="E362" t="s">
        <v>1042</v>
      </c>
      <c r="F362">
        <v>0.46100000000000002</v>
      </c>
      <c r="G362" t="s">
        <v>1914</v>
      </c>
      <c r="H362" t="s">
        <v>1915</v>
      </c>
      <c r="I362">
        <v>0.106</v>
      </c>
    </row>
    <row r="363" spans="1:9" x14ac:dyDescent="0.2">
      <c r="A363" t="s">
        <v>1676</v>
      </c>
      <c r="B363" t="s">
        <v>1677</v>
      </c>
      <c r="C363">
        <v>9.8000000000000004E-2</v>
      </c>
      <c r="D363" t="s">
        <v>1782</v>
      </c>
      <c r="E363" t="s">
        <v>1783</v>
      </c>
      <c r="F363">
        <v>1.2070000000000001</v>
      </c>
      <c r="G363" t="s">
        <v>1916</v>
      </c>
      <c r="H363" t="s">
        <v>1929</v>
      </c>
      <c r="I363">
        <v>4.3999999999999997E-2</v>
      </c>
    </row>
    <row r="364" spans="1:9" x14ac:dyDescent="0.2">
      <c r="A364" t="s">
        <v>1678</v>
      </c>
      <c r="B364" t="s">
        <v>1679</v>
      </c>
      <c r="C364">
        <v>8.9999999999999993E-3</v>
      </c>
      <c r="D364" t="s">
        <v>1784</v>
      </c>
      <c r="E364" t="s">
        <v>1785</v>
      </c>
      <c r="F364">
        <v>8.9999999999999993E-3</v>
      </c>
      <c r="G364" t="s">
        <v>1917</v>
      </c>
      <c r="H364" t="s">
        <v>1928</v>
      </c>
      <c r="I364">
        <v>1.18</v>
      </c>
    </row>
    <row r="365" spans="1:9" x14ac:dyDescent="0.2">
      <c r="A365" t="s">
        <v>1483</v>
      </c>
      <c r="B365" t="s">
        <v>1523</v>
      </c>
      <c r="C365">
        <v>3.5000000000000003E-2</v>
      </c>
      <c r="D365" t="s">
        <v>1203</v>
      </c>
      <c r="E365" t="s">
        <v>1204</v>
      </c>
      <c r="F365">
        <v>22.847999999999999</v>
      </c>
      <c r="G365" t="s">
        <v>1333</v>
      </c>
      <c r="H365" t="s">
        <v>1334</v>
      </c>
      <c r="I365">
        <v>3.5000000000000003E-2</v>
      </c>
    </row>
    <row r="366" spans="1:9" x14ac:dyDescent="0.2">
      <c r="A366" t="s">
        <v>1680</v>
      </c>
      <c r="B366" t="s">
        <v>1681</v>
      </c>
      <c r="C366">
        <v>1.7999999999999999E-2</v>
      </c>
      <c r="D366" t="s">
        <v>1786</v>
      </c>
      <c r="E366" t="s">
        <v>1787</v>
      </c>
      <c r="F366">
        <v>3.5000000000000003E-2</v>
      </c>
      <c r="G366" t="s">
        <v>571</v>
      </c>
      <c r="H366" t="s">
        <v>572</v>
      </c>
      <c r="I366">
        <v>0.115</v>
      </c>
    </row>
    <row r="367" spans="1:9" x14ac:dyDescent="0.2">
      <c r="A367" t="s">
        <v>1682</v>
      </c>
      <c r="B367" t="s">
        <v>1683</v>
      </c>
      <c r="C367">
        <v>1.7999999999999999E-2</v>
      </c>
      <c r="D367" t="s">
        <v>1071</v>
      </c>
      <c r="E367" t="s">
        <v>1072</v>
      </c>
      <c r="F367">
        <v>0.30199999999999999</v>
      </c>
      <c r="G367" t="s">
        <v>1339</v>
      </c>
      <c r="H367" t="s">
        <v>1340</v>
      </c>
      <c r="I367">
        <v>5.2999999999999999E-2</v>
      </c>
    </row>
    <row r="368" spans="1:9" x14ac:dyDescent="0.2">
      <c r="A368" t="s">
        <v>1684</v>
      </c>
      <c r="B368" t="s">
        <v>1698</v>
      </c>
      <c r="C368">
        <v>0.50600000000000001</v>
      </c>
      <c r="D368" t="s">
        <v>1788</v>
      </c>
      <c r="E368" t="s">
        <v>1789</v>
      </c>
      <c r="F368">
        <v>0.31900000000000001</v>
      </c>
      <c r="G368" t="s">
        <v>1918</v>
      </c>
      <c r="H368" t="s">
        <v>1919</v>
      </c>
      <c r="I368">
        <v>0.33700000000000002</v>
      </c>
    </row>
    <row r="369" spans="1:9" x14ac:dyDescent="0.2">
      <c r="A369" t="s">
        <v>1685</v>
      </c>
      <c r="B369" t="s">
        <v>1686</v>
      </c>
      <c r="C369">
        <v>0.96699999999999997</v>
      </c>
      <c r="D369" t="s">
        <v>1790</v>
      </c>
      <c r="E369" t="s">
        <v>1791</v>
      </c>
      <c r="F369">
        <v>3.5000000000000003E-2</v>
      </c>
      <c r="G369" t="s">
        <v>1920</v>
      </c>
      <c r="H369" t="s">
        <v>1921</v>
      </c>
      <c r="I369">
        <v>0.35499999999999998</v>
      </c>
    </row>
    <row r="370" spans="1:9" x14ac:dyDescent="0.2">
      <c r="A370" t="s">
        <v>571</v>
      </c>
      <c r="B370" t="s">
        <v>572</v>
      </c>
      <c r="C370">
        <v>0.115</v>
      </c>
      <c r="D370" t="s">
        <v>1685</v>
      </c>
      <c r="E370" t="s">
        <v>1686</v>
      </c>
      <c r="F370">
        <v>0.96699999999999997</v>
      </c>
      <c r="G370" t="s">
        <v>246</v>
      </c>
      <c r="H370" t="s">
        <v>247</v>
      </c>
      <c r="I370">
        <v>7.0999999999999994E-2</v>
      </c>
    </row>
    <row r="371" spans="1:9" x14ac:dyDescent="0.2">
      <c r="A371" t="s">
        <v>1687</v>
      </c>
      <c r="B371" t="s">
        <v>1688</v>
      </c>
      <c r="C371">
        <v>2.7E-2</v>
      </c>
      <c r="D371" t="s">
        <v>1792</v>
      </c>
      <c r="E371" t="s">
        <v>1793</v>
      </c>
      <c r="F371">
        <v>8.9999999999999993E-3</v>
      </c>
      <c r="G371" t="s">
        <v>1922</v>
      </c>
      <c r="H371" t="s">
        <v>1923</v>
      </c>
      <c r="I371">
        <v>0.124</v>
      </c>
    </row>
    <row r="372" spans="1:9" x14ac:dyDescent="0.2">
      <c r="A372" t="s">
        <v>1689</v>
      </c>
      <c r="B372" t="s">
        <v>1690</v>
      </c>
      <c r="C372">
        <v>8.9999999999999993E-3</v>
      </c>
      <c r="D372" t="s">
        <v>1794</v>
      </c>
      <c r="E372" t="s">
        <v>1795</v>
      </c>
      <c r="F372">
        <v>8.9999999999999993E-3</v>
      </c>
      <c r="G372" t="s">
        <v>1924</v>
      </c>
      <c r="H372" t="s">
        <v>1925</v>
      </c>
      <c r="I372">
        <v>0.17699999999999999</v>
      </c>
    </row>
    <row r="373" spans="1:9" x14ac:dyDescent="0.2">
      <c r="A373" t="s">
        <v>805</v>
      </c>
      <c r="B373" t="s">
        <v>806</v>
      </c>
      <c r="C373">
        <v>6.327</v>
      </c>
      <c r="D373" t="s">
        <v>1796</v>
      </c>
      <c r="E373" t="s">
        <v>1797</v>
      </c>
      <c r="F373">
        <v>0.17699999999999999</v>
      </c>
      <c r="G373" t="s">
        <v>1926</v>
      </c>
      <c r="H373" t="s">
        <v>1927</v>
      </c>
      <c r="I373">
        <v>0.08</v>
      </c>
    </row>
    <row r="374" spans="1:9" x14ac:dyDescent="0.2">
      <c r="A374" t="s">
        <v>1691</v>
      </c>
      <c r="B374" t="s">
        <v>1699</v>
      </c>
      <c r="C374">
        <v>2.7E-2</v>
      </c>
      <c r="D374" t="s">
        <v>1798</v>
      </c>
      <c r="E374" t="s">
        <v>1799</v>
      </c>
      <c r="F374">
        <v>1.7999999999999999E-2</v>
      </c>
    </row>
    <row r="375" spans="1:9" x14ac:dyDescent="0.2">
      <c r="A375" t="s">
        <v>1692</v>
      </c>
      <c r="B375" t="s">
        <v>1693</v>
      </c>
      <c r="C375">
        <v>1.6950000000000001</v>
      </c>
      <c r="D375" t="s">
        <v>1800</v>
      </c>
      <c r="E375" t="s">
        <v>1801</v>
      </c>
      <c r="F375">
        <v>0.16</v>
      </c>
      <c r="I375" s="10"/>
    </row>
    <row r="376" spans="1:9" x14ac:dyDescent="0.2">
      <c r="A376" t="s">
        <v>1333</v>
      </c>
      <c r="B376" t="s">
        <v>1334</v>
      </c>
      <c r="C376">
        <v>3.5000000000000003E-2</v>
      </c>
      <c r="D376" t="s">
        <v>1802</v>
      </c>
      <c r="E376" t="s">
        <v>1803</v>
      </c>
      <c r="F376">
        <v>1.7999999999999999E-2</v>
      </c>
    </row>
    <row r="377" spans="1:9" x14ac:dyDescent="0.2">
      <c r="A377" t="s">
        <v>1694</v>
      </c>
      <c r="B377" t="s">
        <v>1695</v>
      </c>
      <c r="C377">
        <v>7.0999999999999994E-2</v>
      </c>
      <c r="D377" t="s">
        <v>1804</v>
      </c>
      <c r="E377" t="s">
        <v>1805</v>
      </c>
      <c r="F377">
        <v>6.2E-2</v>
      </c>
    </row>
    <row r="378" spans="1:9" x14ac:dyDescent="0.2">
      <c r="A378" t="s">
        <v>1469</v>
      </c>
      <c r="B378" t="s">
        <v>1470</v>
      </c>
      <c r="C378">
        <v>3.5000000000000003E-2</v>
      </c>
      <c r="D378" t="s">
        <v>1806</v>
      </c>
      <c r="E378" t="s">
        <v>1807</v>
      </c>
      <c r="F378">
        <v>8.9999999999999993E-3</v>
      </c>
    </row>
    <row r="379" spans="1:9" x14ac:dyDescent="0.2">
      <c r="A379" t="s">
        <v>1696</v>
      </c>
      <c r="B379" t="s">
        <v>1697</v>
      </c>
      <c r="C379">
        <v>6.2E-2</v>
      </c>
      <c r="D379" t="s">
        <v>1808</v>
      </c>
      <c r="E379" t="s">
        <v>1809</v>
      </c>
      <c r="F379">
        <v>0.248</v>
      </c>
    </row>
    <row r="380" spans="1:9" x14ac:dyDescent="0.2">
      <c r="A380" t="s">
        <v>1191</v>
      </c>
      <c r="B380" t="s">
        <v>1192</v>
      </c>
      <c r="C380">
        <v>2.7E-2</v>
      </c>
      <c r="D380" t="s">
        <v>1810</v>
      </c>
      <c r="E380" t="s">
        <v>1811</v>
      </c>
      <c r="F380">
        <v>8.9999999999999993E-3</v>
      </c>
    </row>
    <row r="381" spans="1:9" x14ac:dyDescent="0.2">
      <c r="A381" t="s">
        <v>1211</v>
      </c>
      <c r="B381" t="s">
        <v>1212</v>
      </c>
      <c r="C381">
        <v>2.7E-2</v>
      </c>
      <c r="D381" t="s">
        <v>1812</v>
      </c>
      <c r="E381" t="s">
        <v>1813</v>
      </c>
      <c r="F381">
        <v>1.7999999999999999E-2</v>
      </c>
    </row>
    <row r="383" spans="1:9" x14ac:dyDescent="0.2">
      <c r="A383" t="s">
        <v>8017</v>
      </c>
    </row>
    <row r="384" spans="1:9" x14ac:dyDescent="0.2">
      <c r="A384" t="s">
        <v>34</v>
      </c>
      <c r="B384" t="s">
        <v>35</v>
      </c>
      <c r="C384" t="s">
        <v>36</v>
      </c>
      <c r="D384" t="s">
        <v>34</v>
      </c>
      <c r="E384" t="s">
        <v>35</v>
      </c>
      <c r="F384" t="s">
        <v>36</v>
      </c>
      <c r="G384" t="s">
        <v>34</v>
      </c>
      <c r="H384" t="s">
        <v>35</v>
      </c>
      <c r="I384" t="s">
        <v>36</v>
      </c>
    </row>
    <row r="385" spans="1:9" x14ac:dyDescent="0.2">
      <c r="A385" t="s">
        <v>1700</v>
      </c>
      <c r="B385" t="s">
        <v>1701</v>
      </c>
      <c r="C385">
        <v>0.10299999999999999</v>
      </c>
      <c r="D385" t="s">
        <v>1814</v>
      </c>
      <c r="E385" t="s">
        <v>1815</v>
      </c>
      <c r="F385">
        <v>0.45400000000000001</v>
      </c>
      <c r="G385" t="s">
        <v>1930</v>
      </c>
      <c r="H385" t="s">
        <v>1931</v>
      </c>
      <c r="I385">
        <v>8.9999999999999993E-3</v>
      </c>
    </row>
    <row r="386" spans="1:9" x14ac:dyDescent="0.2">
      <c r="A386" t="s">
        <v>1702</v>
      </c>
      <c r="B386" t="s">
        <v>1703</v>
      </c>
      <c r="C386">
        <v>0.77</v>
      </c>
      <c r="D386" t="s">
        <v>1816</v>
      </c>
      <c r="E386" t="s">
        <v>1817</v>
      </c>
      <c r="F386">
        <v>23.5</v>
      </c>
      <c r="G386" t="s">
        <v>1081</v>
      </c>
      <c r="H386" t="s">
        <v>1082</v>
      </c>
      <c r="I386">
        <v>8.9999999999999993E-3</v>
      </c>
    </row>
    <row r="387" spans="1:9" x14ac:dyDescent="0.2">
      <c r="A387" t="s">
        <v>1547</v>
      </c>
      <c r="B387" t="s">
        <v>1548</v>
      </c>
      <c r="C387">
        <v>8.9999999999999993E-3</v>
      </c>
      <c r="D387" t="s">
        <v>1818</v>
      </c>
      <c r="E387" t="s">
        <v>1819</v>
      </c>
      <c r="F387">
        <v>0.39400000000000002</v>
      </c>
      <c r="G387" t="s">
        <v>1932</v>
      </c>
      <c r="H387" t="s">
        <v>1933</v>
      </c>
      <c r="I387">
        <v>0.13700000000000001</v>
      </c>
    </row>
    <row r="388" spans="1:9" x14ac:dyDescent="0.2">
      <c r="A388" t="s">
        <v>1704</v>
      </c>
      <c r="B388" t="s">
        <v>1705</v>
      </c>
      <c r="C388">
        <v>2.4900000000000002</v>
      </c>
      <c r="D388" t="s">
        <v>1820</v>
      </c>
      <c r="E388" t="s">
        <v>1821</v>
      </c>
      <c r="F388">
        <v>3.4000000000000002E-2</v>
      </c>
      <c r="G388" t="s">
        <v>1934</v>
      </c>
      <c r="H388" t="s">
        <v>1935</v>
      </c>
      <c r="I388">
        <v>7.8129999999999997</v>
      </c>
    </row>
    <row r="389" spans="1:9" x14ac:dyDescent="0.2">
      <c r="A389" t="s">
        <v>148</v>
      </c>
      <c r="B389" t="s">
        <v>149</v>
      </c>
      <c r="C389">
        <v>1.087</v>
      </c>
      <c r="D389" t="s">
        <v>1712</v>
      </c>
      <c r="E389" t="s">
        <v>1713</v>
      </c>
      <c r="F389">
        <v>4.2999999999999997E-2</v>
      </c>
      <c r="G389" t="s">
        <v>1936</v>
      </c>
      <c r="H389" t="s">
        <v>1937</v>
      </c>
      <c r="I389">
        <v>2.5999999999999999E-2</v>
      </c>
    </row>
    <row r="390" spans="1:9" x14ac:dyDescent="0.2">
      <c r="A390" t="s">
        <v>1706</v>
      </c>
      <c r="B390" t="s">
        <v>1707</v>
      </c>
      <c r="C390">
        <v>1.5489999999999999</v>
      </c>
      <c r="D390" t="s">
        <v>1822</v>
      </c>
      <c r="E390" t="s">
        <v>1823</v>
      </c>
      <c r="F390">
        <v>6.8000000000000005E-2</v>
      </c>
      <c r="G390" t="s">
        <v>1938</v>
      </c>
      <c r="H390" t="s">
        <v>1939</v>
      </c>
      <c r="I390">
        <v>5.0999999999999997E-2</v>
      </c>
    </row>
    <row r="391" spans="1:9" x14ac:dyDescent="0.2">
      <c r="A391" t="s">
        <v>1708</v>
      </c>
      <c r="B391" t="s">
        <v>1709</v>
      </c>
      <c r="C391">
        <v>2.5999999999999999E-2</v>
      </c>
      <c r="D391" t="s">
        <v>1091</v>
      </c>
      <c r="E391" t="s">
        <v>1092</v>
      </c>
      <c r="F391">
        <v>6.8000000000000005E-2</v>
      </c>
      <c r="G391" t="s">
        <v>1940</v>
      </c>
      <c r="H391" t="s">
        <v>1941</v>
      </c>
      <c r="I391">
        <v>1.224</v>
      </c>
    </row>
    <row r="392" spans="1:9" x14ac:dyDescent="0.2">
      <c r="A392" t="s">
        <v>1710</v>
      </c>
      <c r="B392" t="s">
        <v>1711</v>
      </c>
      <c r="C392">
        <v>8.5999999999999993E-2</v>
      </c>
      <c r="D392" t="s">
        <v>1824</v>
      </c>
      <c r="E392" t="s">
        <v>1825</v>
      </c>
      <c r="F392">
        <v>8.9999999999999993E-3</v>
      </c>
      <c r="G392" t="s">
        <v>1942</v>
      </c>
      <c r="H392" t="s">
        <v>1943</v>
      </c>
      <c r="I392">
        <v>1.7000000000000001E-2</v>
      </c>
    </row>
    <row r="393" spans="1:9" x14ac:dyDescent="0.2">
      <c r="A393" t="s">
        <v>1527</v>
      </c>
      <c r="B393" t="s">
        <v>1528</v>
      </c>
      <c r="C393">
        <v>3.4000000000000002E-2</v>
      </c>
      <c r="D393" t="s">
        <v>1826</v>
      </c>
      <c r="E393" t="s">
        <v>1827</v>
      </c>
      <c r="F393">
        <v>0.55600000000000005</v>
      </c>
      <c r="G393" t="s">
        <v>1944</v>
      </c>
      <c r="H393" t="s">
        <v>1945</v>
      </c>
      <c r="I393">
        <v>6.8000000000000005E-2</v>
      </c>
    </row>
    <row r="394" spans="1:9" x14ac:dyDescent="0.2">
      <c r="A394" t="s">
        <v>1712</v>
      </c>
      <c r="B394" t="s">
        <v>1713</v>
      </c>
      <c r="C394">
        <v>4.2999999999999997E-2</v>
      </c>
      <c r="D394" t="s">
        <v>1551</v>
      </c>
      <c r="E394" t="s">
        <v>1552</v>
      </c>
      <c r="F394">
        <v>9.4E-2</v>
      </c>
      <c r="G394" t="s">
        <v>1946</v>
      </c>
      <c r="H394" t="s">
        <v>1947</v>
      </c>
      <c r="I394">
        <v>2.5999999999999999E-2</v>
      </c>
    </row>
    <row r="395" spans="1:9" x14ac:dyDescent="0.2">
      <c r="A395" t="s">
        <v>1714</v>
      </c>
      <c r="B395" t="s">
        <v>1715</v>
      </c>
      <c r="C395">
        <v>1.7000000000000001E-2</v>
      </c>
      <c r="D395" t="s">
        <v>1828</v>
      </c>
      <c r="E395" t="s">
        <v>1829</v>
      </c>
      <c r="F395">
        <v>8.9999999999999993E-3</v>
      </c>
      <c r="G395" t="s">
        <v>1948</v>
      </c>
      <c r="H395" t="s">
        <v>1949</v>
      </c>
      <c r="I395">
        <v>0.12</v>
      </c>
    </row>
    <row r="396" spans="1:9" x14ac:dyDescent="0.2">
      <c r="A396" t="s">
        <v>1716</v>
      </c>
      <c r="B396" t="s">
        <v>1717</v>
      </c>
      <c r="C396">
        <v>1.7000000000000001E-2</v>
      </c>
      <c r="D396" t="s">
        <v>1830</v>
      </c>
      <c r="E396" t="s">
        <v>1831</v>
      </c>
      <c r="F396">
        <v>1.7000000000000001E-2</v>
      </c>
    </row>
    <row r="397" spans="1:9" x14ac:dyDescent="0.2">
      <c r="A397" t="s">
        <v>1718</v>
      </c>
      <c r="B397" t="s">
        <v>1719</v>
      </c>
      <c r="C397">
        <v>4.2999999999999997E-2</v>
      </c>
      <c r="D397" t="s">
        <v>1832</v>
      </c>
      <c r="E397" t="s">
        <v>1833</v>
      </c>
      <c r="F397">
        <v>2.5999999999999999E-2</v>
      </c>
    </row>
    <row r="398" spans="1:9" x14ac:dyDescent="0.2">
      <c r="A398" t="s">
        <v>1720</v>
      </c>
      <c r="B398" t="s">
        <v>1721</v>
      </c>
      <c r="C398">
        <v>0.95</v>
      </c>
      <c r="D398" t="s">
        <v>1834</v>
      </c>
      <c r="E398" t="s">
        <v>1835</v>
      </c>
      <c r="F398">
        <v>0.12</v>
      </c>
    </row>
    <row r="399" spans="1:9" x14ac:dyDescent="0.2">
      <c r="D399" t="s">
        <v>1836</v>
      </c>
      <c r="E399" t="s">
        <v>1837</v>
      </c>
      <c r="F399">
        <v>8.9999999999999993E-3</v>
      </c>
    </row>
    <row r="400" spans="1:9" x14ac:dyDescent="0.2">
      <c r="D400" t="s">
        <v>1838</v>
      </c>
      <c r="E400" t="s">
        <v>1839</v>
      </c>
      <c r="F400">
        <v>2.5999999999999999E-2</v>
      </c>
    </row>
    <row r="401" spans="4:6" x14ac:dyDescent="0.2">
      <c r="D401" t="s">
        <v>1840</v>
      </c>
      <c r="E401" t="s">
        <v>1841</v>
      </c>
      <c r="F401">
        <v>4.4930000000000003</v>
      </c>
    </row>
    <row r="402" spans="4:6" x14ac:dyDescent="0.2">
      <c r="D402" t="s">
        <v>1842</v>
      </c>
      <c r="E402" t="s">
        <v>1843</v>
      </c>
      <c r="F402">
        <v>7.6999999999999999E-2</v>
      </c>
    </row>
    <row r="403" spans="4:6" x14ac:dyDescent="0.2">
      <c r="D403" t="s">
        <v>1844</v>
      </c>
      <c r="E403" t="s">
        <v>1845</v>
      </c>
      <c r="F403">
        <v>0.10299999999999999</v>
      </c>
    </row>
  </sheetData>
  <mergeCells count="12">
    <mergeCell ref="A5:C5"/>
    <mergeCell ref="D5:F5"/>
    <mergeCell ref="G5:I5"/>
    <mergeCell ref="A268:C268"/>
    <mergeCell ref="A299:C299"/>
    <mergeCell ref="D299:F299"/>
    <mergeCell ref="G299:I299"/>
    <mergeCell ref="A72:C72"/>
    <mergeCell ref="D72:F72"/>
    <mergeCell ref="A169:C169"/>
    <mergeCell ref="D169:F169"/>
    <mergeCell ref="G169:I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S1 Canon Codeml</vt:lpstr>
      <vt:lpstr>S2 Non-Canon Codeml</vt:lpstr>
      <vt:lpstr>S3 Background Codeml</vt:lpstr>
      <vt:lpstr>S4 Imm vs Background</vt:lpstr>
      <vt:lpstr>S5 Gene Class vs Sociality</vt:lpstr>
      <vt:lpstr>S6 Non-Canon Multiple Lineage</vt:lpstr>
      <vt:lpstr>S7 Canon GO terms</vt:lpstr>
      <vt:lpstr>S8 Non-Canon GO terms</vt:lpstr>
      <vt:lpstr>S9 Background GO terms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Mee, Lauren</dc:creator>
  <cp:lastModifiedBy>Mee, Lauren</cp:lastModifiedBy>
  <dcterms:created xsi:type="dcterms:W3CDTF">2021-02-25T12:54:10Z</dcterms:created>
  <dcterms:modified xsi:type="dcterms:W3CDTF">2021-08-24T15:31:16Z</dcterms:modified>
</cp:coreProperties>
</file>