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tabRatio="767" activeTab="9"/>
  </bookViews>
  <sheets>
    <sheet name="May" sheetId="1" r:id="rId1"/>
    <sheet name="June" sheetId="2" r:id="rId2"/>
    <sheet name="July" sheetId="4" r:id="rId3"/>
    <sheet name="CarLog11.6" sheetId="11" r:id="rId4"/>
    <sheet name="CarLog11.7" sheetId="5" r:id="rId5"/>
    <sheet name="CarLog11.8" sheetId="7" r:id="rId6"/>
    <sheet name="CarLog11.9" sheetId="8" r:id="rId7"/>
    <sheet name="CarLog11.10" sheetId="9" r:id="rId8"/>
    <sheet name="CarLog11.11" sheetId="10" r:id="rId9"/>
    <sheet name="CarLog11.12" sheetId="12" r:id="rId10"/>
    <sheet name="CarLog" sheetId="3" r:id="rId11"/>
    <sheet name="Sheet1" sheetId="6" r:id="rId12"/>
  </sheets>
  <definedNames>
    <definedName name="_xlnm._FilterDatabase" localSheetId="1" hidden="1">June!$A$1:$G$1</definedName>
    <definedName name="_xlnm._FilterDatabase" localSheetId="11" hidden="1">Sheet1!$A$1:$C$16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<sst xmlns="http://schemas.openxmlformats.org/spreadsheetml/2006/main" count="955" uniqueCount="223">
  <si>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</si>
  <si>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</si>
  <si>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</si>
  <si>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</si>
  <si>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</si>
  <si>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</si>
  <si>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</si>
  <si>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</si>
  <si>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</si>
  <si>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</si>
  <si>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</si>
  <si>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</si>
  <si>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</si>
  <si>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</si>
  <si>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</si>
  <si>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</si>
  <si>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</si>
  <si>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</si>
  <si>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</si>
  <si>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</si>
  <si>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</si>
  <si>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</si>
  <si>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</si>
  <si>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</si>
  <si>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</si>
  <si>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</si>
  <si>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</si>
  <si>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</si>
  <si>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</si>
  <si>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</si>
  <si>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</si>
  <si>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</si>
  <si>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</si>
  <si>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</si>
  <si>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</si>
  <si>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</si>
  <si>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</si>
  <si>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</si>
  <si>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</si>
  <si>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</si>
  <si>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</si>
  <si>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</si>
  <si>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</si>
  <si>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</si>
  <si>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</si>
  <si>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</si>
  <si>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</si>
  <si>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</si>
  <si>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</si>
  <si>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</si>
  <si>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</si>
  <si>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</si>
  <si>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</si>
  <si>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</si>
  <si>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</si>
  <si>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</si>
  <si>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</si>
  <si>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</si>
  <si>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</si>
  <si>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</si>
  <si>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</si>
  <si>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</si>
  <si>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</si>
  <si>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</si>
  <si>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</si>
  <si>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</si>
  <si>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</si>
  <si>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</si>
  <si>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</si>
  <si>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</si>
  <si>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</si>
  <si>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</si>
  <si>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</si>
  <si>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</si>
  <si>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</si>
  <si>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</si>
  <si>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</si>
  <si>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</si>
  <si>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</si>
  <si>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</si>
  <si>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</si>
  <si>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</si>
  <si>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</si>
  <si>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</si>
  <si>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</si>
  <si>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</si>
  <si>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</si>
  <si>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</si>
  <si>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</si>
  <si>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</si>
  <si>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</si>
  <si>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</si>
  <si>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</si>
  <si>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</si>
  <si>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</si>
  <si>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</si>
  <si>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</si>
  <si>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</si>
  <si>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</si>
  <si>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</si>
  <si>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</si>
  <si>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</si>
  <si>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</si>
  <si>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</si>
  <si>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</si>
  <si>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</si>
  <si>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</si>
  <si>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</si>
  <si>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</si>
  <si>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</si>
  <si>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</si>
  <si>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</si>
  <si>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</si>
  <si>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</si>
  <si>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</si>
  <si>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</si>
  <si>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</si>
  <si>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</si>
  <si>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</si>
  <si>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</si>
  <si>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</si>
  <si>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</si>
  <si>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</si>
  <si>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</si>
  <si>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</si>
  <si>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</si>
  <si>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</si>
  <si>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</si>
  <si>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</si>
  <si>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</si>
  <si>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</si>
  <si>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</si>
  <si>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</si>
  <si>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</si>
  <si>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</si>
  <si>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</si>
  <si>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</si>
  <si>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</si>
  <si>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</si>
  <si>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</si>
  <si>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</si>
  <si>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</si>
  <si>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</si>
  <si>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</si>
  <si>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</si>
  <si>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</si>
  <si>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</si>
  <si>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</si>
  <si>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</si>
  <si>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</si>
  <si>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</si>
  <si>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</si>
  <si>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</si>
  <si>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</si>
  <si>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</si>
  <si>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</si>
  <si>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</si>
  <si>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</si>
  <si>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</si>
  <si>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</si>
  <si>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</si>
  <si>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</si>
  <si>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</si>
  <si>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</si>
  <si>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</si>
  <si>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</si>
  <si>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</si>
  <si>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</si>
  <si>
    <t>粤APN645</t>
    <phoneticPr fontId="1" type="noConversion"/>
  </si>
  <si>
    <t>J,S,K</t>
    <phoneticPr fontId="1" type="noConversion"/>
  </si>
  <si>
    <t>J</t>
    <phoneticPr fontId="1" type="noConversion"/>
  </si>
  <si>
    <t>S,K</t>
    <phoneticPr fontId="1" type="noConversion"/>
  </si>
  <si>
    <t>粤A909F3</t>
    <phoneticPr fontId="1" type="noConversion"/>
  </si>
  <si>
    <t>OFFICE</t>
    <phoneticPr fontId="1" type="noConversion"/>
  </si>
  <si>
    <t>粤APN645</t>
    <phoneticPr fontId="1" type="noConversion"/>
  </si>
  <si>
    <t>王林请的司机</t>
    <phoneticPr fontId="1" type="noConversion"/>
  </si>
  <si>
    <t>粤APN645</t>
    <phoneticPr fontId="1" type="noConversion"/>
  </si>
  <si>
    <t>司机</t>
    <phoneticPr fontId="1" type="noConversion"/>
  </si>
  <si>
    <t>Yun</t>
    <phoneticPr fontId="1" type="noConversion"/>
  </si>
  <si>
    <t>Mon</t>
    <phoneticPr fontId="1" type="noConversion"/>
  </si>
  <si>
    <t>Showa</t>
    <phoneticPr fontId="1" type="noConversion"/>
  </si>
  <si>
    <t>粤APN645</t>
    <phoneticPr fontId="1" type="noConversion"/>
  </si>
  <si>
    <t>OFFICE</t>
    <phoneticPr fontId="1" type="noConversion"/>
  </si>
  <si>
    <t>粤APN645</t>
  </si>
  <si>
    <t>Lambert</t>
    <phoneticPr fontId="1" type="noConversion"/>
  </si>
  <si>
    <t>Showa</t>
    <phoneticPr fontId="1" type="noConversion"/>
  </si>
  <si>
    <t>Lambert/Yun</t>
    <phoneticPr fontId="1" type="noConversion"/>
  </si>
  <si>
    <t>Office</t>
    <phoneticPr fontId="1" type="noConversion"/>
  </si>
  <si>
    <t>TS</t>
    <phoneticPr fontId="1" type="noConversion"/>
  </si>
  <si>
    <t>Yun</t>
    <phoneticPr fontId="1" type="noConversion"/>
  </si>
  <si>
    <t>休假</t>
    <phoneticPr fontId="1" type="noConversion"/>
  </si>
  <si>
    <t>TS</t>
    <phoneticPr fontId="1" type="noConversion"/>
  </si>
  <si>
    <t>OFFICE</t>
    <phoneticPr fontId="1" type="noConversion"/>
  </si>
  <si>
    <t>SHOWA</t>
    <phoneticPr fontId="1" type="noConversion"/>
  </si>
  <si>
    <t>TS</t>
    <phoneticPr fontId="1" type="noConversion"/>
  </si>
  <si>
    <t>TS(PM)</t>
    <phoneticPr fontId="1" type="noConversion"/>
  </si>
  <si>
    <t>SHOWA</t>
    <phoneticPr fontId="1" type="noConversion"/>
  </si>
  <si>
    <t>TS/SHOWA</t>
    <phoneticPr fontId="1" type="noConversion"/>
  </si>
  <si>
    <t>TS</t>
    <phoneticPr fontId="1" type="noConversion"/>
  </si>
  <si>
    <t>OFFICE</t>
    <phoneticPr fontId="1" type="noConversion"/>
  </si>
  <si>
    <t>粤APN645</t>
    <phoneticPr fontId="1" type="noConversion"/>
  </si>
  <si>
    <t>已签JS</t>
    <phoneticPr fontId="1" type="noConversion"/>
  </si>
  <si>
    <t>OFFICE</t>
    <phoneticPr fontId="1" type="noConversion"/>
  </si>
  <si>
    <t>Actavis</t>
    <phoneticPr fontId="1" type="noConversion"/>
  </si>
  <si>
    <t>TS</t>
    <phoneticPr fontId="1" type="noConversion"/>
  </si>
  <si>
    <t>Yun/Sam</t>
    <phoneticPr fontId="1" type="noConversion"/>
  </si>
  <si>
    <t>PM</t>
    <phoneticPr fontId="1" type="noConversion"/>
  </si>
  <si>
    <t>粤APN645</t>
    <phoneticPr fontId="1" type="noConversion"/>
  </si>
  <si>
    <t>Date</t>
    <phoneticPr fontId="1" type="noConversion"/>
  </si>
  <si>
    <t>week</t>
    <phoneticPr fontId="1" type="noConversion"/>
  </si>
  <si>
    <t>Site</t>
    <phoneticPr fontId="1" type="noConversion"/>
  </si>
  <si>
    <t>Office/TS</t>
    <phoneticPr fontId="1" type="noConversion"/>
  </si>
  <si>
    <t>OffiCE/TS</t>
    <phoneticPr fontId="1" type="noConversion"/>
  </si>
  <si>
    <t>OFFICE/TS</t>
    <phoneticPr fontId="1" type="noConversion"/>
  </si>
  <si>
    <t>OFFICE</t>
    <phoneticPr fontId="1" type="noConversion"/>
  </si>
  <si>
    <t>TS/SHOWA</t>
    <phoneticPr fontId="1" type="noConversion"/>
  </si>
  <si>
    <t>TS</t>
    <phoneticPr fontId="1" type="noConversion"/>
  </si>
  <si>
    <t>SHOWA</t>
    <phoneticPr fontId="1" type="noConversion"/>
  </si>
  <si>
    <t>TAXI</t>
    <phoneticPr fontId="1" type="noConversion"/>
  </si>
  <si>
    <t>粤APN645</t>
    <phoneticPr fontId="1" type="noConversion"/>
  </si>
  <si>
    <t>YUN</t>
    <phoneticPr fontId="1" type="noConversion"/>
  </si>
  <si>
    <t>OFFICE</t>
    <phoneticPr fontId="1" type="noConversion"/>
  </si>
  <si>
    <t>TS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</si>
</sst>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Fill="1" applyBorder="1" applyAlignment="1">
      <alignment horizontal="center" vertical="center"/>
    </xf>
    <xf numFmtId="58" fontId="8" fillId="9" borderId="1" xfId="1" applyNumberForma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Border="1" applyAlignment="1">
      <alignment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8" fillId="0" borderId="2" xfId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H23" sqref="H23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24"/>
  <sheetViews>
    <sheetView tabSelected="1" workbookViewId="0">
      <pane xSplit="1" ySplit="4" topLeftCell="C5" activePane="bottomRight" state="frozen"/>
      <selection activeCell="G35" sqref="G35"/>
      <selection pane="topRight" activeCell="G35" sqref="G35"/>
      <selection pane="bottomLeft" activeCell="G35" sqref="G35"/>
      <selection pane="bottomRight" activeCell="B6" sqref="B6:AF6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59" t="s">
        <v>110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</row>
    <row r="2" spans="1:32">
      <c r="A2" s="61"/>
      <c r="B2" s="64" t="s">
        <v>109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6"/>
    </row>
    <row r="3" spans="1:32">
      <c r="A3" s="62"/>
      <c r="B3" s="56">
        <v>1</v>
      </c>
      <c r="C3" s="56">
        <v>2</v>
      </c>
      <c r="D3" s="56">
        <v>3</v>
      </c>
      <c r="E3" s="56">
        <v>4</v>
      </c>
      <c r="F3" s="56">
        <v>5</v>
      </c>
      <c r="G3" s="56">
        <v>6</v>
      </c>
      <c r="H3" s="56">
        <v>7</v>
      </c>
      <c r="I3" s="56">
        <v>8</v>
      </c>
      <c r="J3" s="56">
        <v>9</v>
      </c>
      <c r="K3" s="56">
        <v>10</v>
      </c>
      <c r="L3" s="56">
        <v>11</v>
      </c>
      <c r="M3" s="56">
        <v>12</v>
      </c>
      <c r="N3" s="56">
        <v>13</v>
      </c>
      <c r="O3" s="56">
        <v>14</v>
      </c>
      <c r="P3" s="56">
        <v>15</v>
      </c>
      <c r="Q3" s="56">
        <v>16</v>
      </c>
      <c r="R3" s="56">
        <v>17</v>
      </c>
      <c r="S3" s="56">
        <v>18</v>
      </c>
      <c r="T3" s="56">
        <v>19</v>
      </c>
      <c r="U3" s="56">
        <v>20</v>
      </c>
      <c r="V3" s="56">
        <v>21</v>
      </c>
      <c r="W3" s="56">
        <v>22</v>
      </c>
      <c r="X3" s="56">
        <v>23</v>
      </c>
      <c r="Y3" s="56">
        <v>24</v>
      </c>
      <c r="Z3" s="56">
        <v>25</v>
      </c>
      <c r="AA3" s="56">
        <v>26</v>
      </c>
      <c r="AB3" s="56">
        <v>27</v>
      </c>
      <c r="AC3" s="56">
        <v>28</v>
      </c>
      <c r="AD3" s="56">
        <v>29</v>
      </c>
      <c r="AE3" s="56">
        <v>30</v>
      </c>
      <c r="AF3" s="56">
        <v>31</v>
      </c>
    </row>
    <row r="4" spans="1:32">
      <c r="A4" s="35"/>
      <c r="B4" s="53" t="s">
        <v>76</v>
      </c>
      <c r="C4" s="53" t="s">
        <v>108</v>
      </c>
      <c r="D4" s="54" t="s">
        <v>78</v>
      </c>
      <c r="E4" s="54" t="s">
        <v>79</v>
      </c>
      <c r="F4" s="53" t="s">
        <v>70</v>
      </c>
      <c r="G4" s="53" t="s">
        <v>72</v>
      </c>
      <c r="H4" s="53" t="s">
        <v>74</v>
      </c>
      <c r="I4" s="53" t="s">
        <v>76</v>
      </c>
      <c r="J4" s="53" t="s">
        <v>108</v>
      </c>
      <c r="K4" s="54" t="s">
        <v>78</v>
      </c>
      <c r="L4" s="54" t="s">
        <v>79</v>
      </c>
      <c r="M4" s="53" t="s">
        <v>70</v>
      </c>
      <c r="N4" s="53" t="s">
        <v>72</v>
      </c>
      <c r="O4" s="53" t="s">
        <v>74</v>
      </c>
      <c r="P4" s="53" t="s">
        <v>76</v>
      </c>
      <c r="Q4" s="53" t="s">
        <v>108</v>
      </c>
      <c r="R4" s="54" t="s">
        <v>78</v>
      </c>
      <c r="S4" s="54" t="s">
        <v>79</v>
      </c>
      <c r="T4" s="53" t="s">
        <v>70</v>
      </c>
      <c r="U4" s="53" t="s">
        <v>72</v>
      </c>
      <c r="V4" s="53" t="s">
        <v>74</v>
      </c>
      <c r="W4" s="53" t="s">
        <v>76</v>
      </c>
      <c r="X4" s="53" t="s">
        <v>108</v>
      </c>
      <c r="Y4" s="54" t="s">
        <v>78</v>
      </c>
      <c r="Z4" s="54" t="s">
        <v>79</v>
      </c>
      <c r="AA4" s="53" t="s">
        <v>70</v>
      </c>
      <c r="AB4" s="53" t="s">
        <v>72</v>
      </c>
      <c r="AC4" s="53" t="s">
        <v>74</v>
      </c>
      <c r="AD4" s="53" t="s">
        <v>76</v>
      </c>
      <c r="AE4" s="53" t="s">
        <v>77</v>
      </c>
      <c r="AF4" s="54" t="s">
        <v>78</v>
      </c>
    </row>
    <row r="5" spans="1:32">
      <c r="A5" s="41" t="s">
        <v>118</v>
      </c>
      <c r="B5" s="30" t="s">
        <v>214</v>
      </c>
      <c r="C5" s="30" t="s">
        <v>214</v>
      </c>
      <c r="D5" s="30"/>
      <c r="E5" s="30"/>
      <c r="F5" s="30" t="s">
        <v>215</v>
      </c>
      <c r="G5" s="26" t="s">
        <v>145</v>
      </c>
      <c r="H5" s="26" t="s">
        <v>145</v>
      </c>
      <c r="I5" s="26" t="s">
        <v>145</v>
      </c>
      <c r="J5" s="26" t="s">
        <v>145</v>
      </c>
      <c r="K5" s="26" t="s">
        <v>145</v>
      </c>
      <c r="L5" s="30"/>
      <c r="M5" s="57" t="s">
        <v>221</v>
      </c>
      <c r="N5" s="57" t="s">
        <v>141</v>
      </c>
      <c r="O5" s="30" t="s">
        <v>222</v>
      </c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67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9"/>
    </row>
    <row r="7" spans="1:32">
      <c r="A7" s="32" t="s">
        <v>104</v>
      </c>
      <c r="B7" s="32"/>
      <c r="C7" s="32"/>
      <c r="D7" s="32"/>
      <c r="E7" s="32"/>
      <c r="F7" s="28" t="s">
        <v>216</v>
      </c>
      <c r="G7" s="24"/>
      <c r="H7" s="26" t="s">
        <v>145</v>
      </c>
      <c r="I7" s="26" t="s">
        <v>145</v>
      </c>
      <c r="J7" s="26" t="s">
        <v>145</v>
      </c>
      <c r="K7" s="26" t="s">
        <v>145</v>
      </c>
      <c r="L7" s="26"/>
      <c r="M7" s="26" t="s">
        <v>221</v>
      </c>
      <c r="N7" s="26" t="s">
        <v>141</v>
      </c>
      <c r="O7" s="26" t="s">
        <v>222</v>
      </c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/>
      <c r="F8" s="26" t="s">
        <v>217</v>
      </c>
      <c r="G8" s="26"/>
      <c r="H8" s="26" t="s">
        <v>145</v>
      </c>
      <c r="I8" s="26" t="s">
        <v>145</v>
      </c>
      <c r="J8" s="26" t="s">
        <v>145</v>
      </c>
      <c r="K8" s="26" t="s">
        <v>145</v>
      </c>
      <c r="L8" s="26"/>
      <c r="M8" s="57" t="s">
        <v>221</v>
      </c>
      <c r="N8" s="57" t="s">
        <v>141</v>
      </c>
      <c r="O8" s="26"/>
      <c r="P8" s="26"/>
      <c r="Q8" s="26"/>
      <c r="R8" s="26"/>
      <c r="S8" s="26"/>
      <c r="T8" s="26"/>
      <c r="U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4"/>
      <c r="F9" s="26" t="s">
        <v>219</v>
      </c>
      <c r="G9" s="26" t="s">
        <v>218</v>
      </c>
      <c r="H9" s="26" t="s">
        <v>168</v>
      </c>
      <c r="I9" s="26" t="s">
        <v>168</v>
      </c>
      <c r="J9" s="26" t="s">
        <v>112</v>
      </c>
      <c r="K9" s="26" t="s">
        <v>168</v>
      </c>
      <c r="L9" s="24"/>
      <c r="M9" s="24"/>
      <c r="N9" s="24"/>
      <c r="O9" s="24"/>
      <c r="P9" s="26"/>
      <c r="Q9" s="24"/>
      <c r="R9" s="24"/>
      <c r="S9" s="24"/>
      <c r="T9" s="24"/>
      <c r="U9" s="24"/>
      <c r="V9" s="24"/>
      <c r="W9" s="24"/>
      <c r="X9" s="26"/>
      <c r="Y9" s="24"/>
      <c r="Z9" s="24"/>
      <c r="AA9" s="24"/>
      <c r="AB9" s="24"/>
      <c r="AC9" s="24"/>
      <c r="AD9" s="24"/>
      <c r="AE9" s="24"/>
      <c r="AF9" s="24"/>
    </row>
    <row r="10" spans="1:32">
      <c r="A10" s="32" t="s">
        <v>104</v>
      </c>
      <c r="B10" s="27"/>
      <c r="C10" s="26"/>
      <c r="D10" s="26"/>
      <c r="E10" s="28"/>
      <c r="F10" s="26" t="s">
        <v>219</v>
      </c>
      <c r="G10" s="26" t="s">
        <v>218</v>
      </c>
      <c r="H10" s="26" t="s">
        <v>168</v>
      </c>
      <c r="I10" s="26" t="s">
        <v>168</v>
      </c>
      <c r="J10" s="26" t="s">
        <v>112</v>
      </c>
      <c r="K10" s="26" t="s">
        <v>168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9"/>
    </row>
    <row r="13" spans="1:32">
      <c r="A13" s="32" t="s">
        <v>104</v>
      </c>
      <c r="B13" s="27"/>
      <c r="C13" s="26"/>
      <c r="D13" s="26"/>
      <c r="E13" s="26"/>
      <c r="F13" s="28"/>
      <c r="G13" s="28">
        <v>67</v>
      </c>
      <c r="H13" s="28"/>
      <c r="I13" s="28"/>
      <c r="J13" s="26">
        <v>66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>
        <v>200</v>
      </c>
      <c r="G14" s="26">
        <v>20</v>
      </c>
      <c r="H14" s="26"/>
      <c r="I14" s="26"/>
      <c r="J14" s="26">
        <v>77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 t="s">
        <v>220</v>
      </c>
      <c r="G16" s="26"/>
      <c r="H16" s="26" t="s">
        <v>220</v>
      </c>
      <c r="I16" s="26" t="s">
        <v>220</v>
      </c>
      <c r="J16" s="26"/>
      <c r="K16" s="26" t="s">
        <v>220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AA16" s="26"/>
      <c r="AB16" s="26"/>
      <c r="AC16" s="26"/>
      <c r="AD16" s="26"/>
      <c r="AE16" s="26"/>
      <c r="AF16" s="26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N17" sqref="A11:N17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C16" sqref="A1:C16"/>
    </sheetView>
  </sheetViews>
  <sheetFormatPr defaultRowHeight="13.5"/>
  <cols>
    <col min="3" max="3" width="10.5" bestFit="1" customWidth="1"/>
  </cols>
  <sheetData>
    <row r="1" spans="1:3">
      <c r="A1" t="s">
        <v>208</v>
      </c>
      <c r="B1" t="s">
        <v>209</v>
      </c>
      <c r="C1" t="s">
        <v>210</v>
      </c>
    </row>
    <row r="2" spans="1:3" ht="14.25">
      <c r="A2" s="56">
        <v>4</v>
      </c>
      <c r="B2" s="53" t="s">
        <v>108</v>
      </c>
      <c r="C2" s="30" t="s">
        <v>188</v>
      </c>
    </row>
    <row r="3" spans="1:3" ht="14.25">
      <c r="A3" s="56">
        <v>9</v>
      </c>
      <c r="B3" s="53" t="s">
        <v>74</v>
      </c>
      <c r="C3" s="30" t="s">
        <v>188</v>
      </c>
    </row>
    <row r="4" spans="1:3" ht="14.25">
      <c r="A4" s="56">
        <v>10</v>
      </c>
      <c r="B4" s="53" t="s">
        <v>76</v>
      </c>
      <c r="C4" s="30" t="s">
        <v>195</v>
      </c>
    </row>
    <row r="5" spans="1:3" ht="14.25">
      <c r="A5" s="56">
        <v>11</v>
      </c>
      <c r="B5" s="53" t="s">
        <v>108</v>
      </c>
      <c r="C5" s="30" t="s">
        <v>188</v>
      </c>
    </row>
    <row r="6" spans="1:3" ht="14.25">
      <c r="A6" s="56">
        <v>14</v>
      </c>
      <c r="B6" s="53" t="s">
        <v>70</v>
      </c>
      <c r="C6" s="30" t="s">
        <v>145</v>
      </c>
    </row>
    <row r="7" spans="1:3" ht="14.25">
      <c r="A7" s="56">
        <v>16</v>
      </c>
      <c r="B7" s="53" t="s">
        <v>74</v>
      </c>
      <c r="C7" s="30" t="s">
        <v>197</v>
      </c>
    </row>
    <row r="8" spans="1:3" ht="14.25">
      <c r="A8" s="56">
        <v>17</v>
      </c>
      <c r="B8" s="53" t="s">
        <v>76</v>
      </c>
      <c r="C8" s="30" t="s">
        <v>188</v>
      </c>
    </row>
    <row r="9" spans="1:3" ht="14.25">
      <c r="A9" s="56">
        <v>18</v>
      </c>
      <c r="B9" s="53" t="s">
        <v>108</v>
      </c>
      <c r="C9" s="30" t="s">
        <v>188</v>
      </c>
    </row>
    <row r="10" spans="1:3" ht="14.25">
      <c r="A10" s="56">
        <v>21</v>
      </c>
      <c r="B10" s="53" t="s">
        <v>70</v>
      </c>
      <c r="C10" s="26" t="s">
        <v>145</v>
      </c>
    </row>
    <row r="11" spans="1:3" ht="14.25">
      <c r="A11" s="56">
        <v>22</v>
      </c>
      <c r="B11" s="53" t="s">
        <v>72</v>
      </c>
      <c r="C11" s="30" t="s">
        <v>203</v>
      </c>
    </row>
    <row r="12" spans="1:3" ht="14.25">
      <c r="A12" s="56">
        <v>24</v>
      </c>
      <c r="B12" s="53" t="s">
        <v>76</v>
      </c>
      <c r="C12" s="30" t="s">
        <v>212</v>
      </c>
    </row>
    <row r="13" spans="1:3" ht="14.25">
      <c r="A13" s="56">
        <v>25</v>
      </c>
      <c r="B13" s="53" t="s">
        <v>108</v>
      </c>
      <c r="C13" s="30" t="s">
        <v>188</v>
      </c>
    </row>
    <row r="14" spans="1:3" ht="14.25">
      <c r="A14" s="56">
        <v>28</v>
      </c>
      <c r="B14" s="53" t="s">
        <v>70</v>
      </c>
      <c r="C14" s="30" t="s">
        <v>188</v>
      </c>
    </row>
    <row r="15" spans="1:3" ht="14.25">
      <c r="A15" s="56">
        <v>29</v>
      </c>
      <c r="B15" s="53" t="s">
        <v>72</v>
      </c>
      <c r="C15" s="30" t="s">
        <v>188</v>
      </c>
    </row>
    <row r="16" spans="1:3" ht="14.25">
      <c r="A16" s="56">
        <v>30</v>
      </c>
      <c r="B16" s="53" t="s">
        <v>74</v>
      </c>
      <c r="C16" s="30" t="s">
        <v>188</v>
      </c>
    </row>
  </sheetData>
  <autoFilter ref="A1:C16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1:A2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J25" sqref="A23:J25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R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59" t="s">
        <v>110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</row>
    <row r="2" spans="1:32">
      <c r="A2" s="61"/>
      <c r="B2" s="63" t="s">
        <v>109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</row>
    <row r="3" spans="1:32">
      <c r="A3" s="62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6" width="6.5" style="23" bestFit="1" customWidth="1"/>
    <col min="7" max="8" width="4.5" style="23" bestFit="1" customWidth="1"/>
    <col min="9" max="9" width="7.5" style="23" bestFit="1" customWidth="1"/>
    <col min="10" max="10" width="6.5" style="23" bestFit="1" customWidth="1"/>
    <col min="11" max="12" width="7.5" style="23" bestFit="1" customWidth="1"/>
    <col min="13" max="13" width="6.5" style="23" bestFit="1" customWidth="1"/>
    <col min="14" max="15" width="4.5" style="23" bestFit="1" customWidth="1"/>
    <col min="16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2" width="9.5" style="23" bestFit="1" customWidth="1"/>
    <col min="33" max="16384" width="9" style="23"/>
  </cols>
  <sheetData>
    <row r="1" spans="1:32" ht="22.5">
      <c r="A1" s="59" t="s">
        <v>110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</row>
    <row r="2" spans="1:32">
      <c r="A2" s="61"/>
      <c r="B2" s="63" t="s">
        <v>109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</row>
    <row r="3" spans="1:32">
      <c r="A3" s="62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 t="s">
        <v>145</v>
      </c>
      <c r="Y5" s="30" t="s">
        <v>145</v>
      </c>
      <c r="Z5" s="30" t="s">
        <v>145</v>
      </c>
      <c r="AA5" s="30" t="s">
        <v>145</v>
      </c>
      <c r="AB5" s="30"/>
      <c r="AC5" s="30"/>
      <c r="AD5" s="30" t="s">
        <v>145</v>
      </c>
      <c r="AE5" s="30" t="s">
        <v>145</v>
      </c>
      <c r="AF5" s="30" t="s">
        <v>145</v>
      </c>
    </row>
    <row r="6" spans="1:32" s="25" customFormat="1">
      <c r="A6" s="36" t="s">
        <v>107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168</v>
      </c>
      <c r="Y10" s="26" t="s">
        <v>168</v>
      </c>
      <c r="Z10" s="26" t="s">
        <v>168</v>
      </c>
      <c r="AA10" s="26"/>
      <c r="AB10" s="26"/>
      <c r="AC10" s="26"/>
      <c r="AD10" s="26"/>
      <c r="AE10" s="26" t="s">
        <v>172</v>
      </c>
      <c r="AF10" s="26" t="s">
        <v>172</v>
      </c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 t="s">
        <v>168</v>
      </c>
      <c r="Y11" s="26" t="s">
        <v>168</v>
      </c>
      <c r="Z11" s="26" t="s">
        <v>168</v>
      </c>
      <c r="AA11" s="26"/>
      <c r="AB11" s="26"/>
      <c r="AC11" s="26"/>
      <c r="AD11" s="26"/>
      <c r="AE11" s="26" t="s">
        <v>172</v>
      </c>
      <c r="AF11" s="26" t="s">
        <v>172</v>
      </c>
    </row>
    <row r="12" spans="1:32">
      <c r="A12" s="36" t="s">
        <v>105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 t="s">
        <v>170</v>
      </c>
      <c r="Y13" s="26" t="s">
        <v>171</v>
      </c>
      <c r="Z13" s="26" t="s">
        <v>171</v>
      </c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169</v>
      </c>
      <c r="Y14" s="26" t="s">
        <v>171</v>
      </c>
      <c r="Z14" s="26" t="s">
        <v>171</v>
      </c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23"/>
  <sheetViews>
    <sheetView workbookViewId="0">
      <pane xSplit="1" ySplit="4" topLeftCell="S5" activePane="bottomRight" state="frozen"/>
      <selection pane="topRight" activeCell="B1" sqref="B1"/>
      <selection pane="bottomLeft" activeCell="A5" sqref="A5"/>
      <selection pane="bottomRight" activeCell="AA5" sqref="AA5:AE5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1" ht="22.5">
      <c r="A1" s="59" t="s">
        <v>110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</row>
    <row r="2" spans="1:31">
      <c r="A2" s="61"/>
      <c r="B2" s="63" t="s">
        <v>109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</row>
    <row r="3" spans="1:31">
      <c r="A3" s="62"/>
      <c r="B3" s="49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49">
        <v>8</v>
      </c>
      <c r="J3" s="49">
        <v>9</v>
      </c>
      <c r="K3" s="49">
        <v>10</v>
      </c>
      <c r="L3" s="49">
        <v>11</v>
      </c>
      <c r="M3" s="49">
        <v>12</v>
      </c>
      <c r="N3" s="49">
        <v>13</v>
      </c>
      <c r="O3" s="49">
        <v>14</v>
      </c>
      <c r="P3" s="49">
        <v>15</v>
      </c>
      <c r="Q3" s="49">
        <v>16</v>
      </c>
      <c r="R3" s="49">
        <v>17</v>
      </c>
      <c r="S3" s="49">
        <v>18</v>
      </c>
      <c r="T3" s="49">
        <v>19</v>
      </c>
      <c r="U3" s="49">
        <v>20</v>
      </c>
      <c r="V3" s="49">
        <v>21</v>
      </c>
      <c r="W3" s="49">
        <v>22</v>
      </c>
      <c r="X3" s="49">
        <v>23</v>
      </c>
      <c r="Y3" s="49">
        <v>24</v>
      </c>
      <c r="Z3" s="49">
        <v>25</v>
      </c>
      <c r="AA3" s="55">
        <v>26</v>
      </c>
      <c r="AB3" s="55">
        <v>27</v>
      </c>
      <c r="AC3" s="55">
        <v>28</v>
      </c>
      <c r="AD3" s="55">
        <v>29</v>
      </c>
      <c r="AE3" s="55">
        <v>30</v>
      </c>
    </row>
    <row r="4" spans="1:31">
      <c r="A4" s="35"/>
      <c r="B4" s="30" t="s">
        <v>76</v>
      </c>
      <c r="C4" s="30" t="s">
        <v>108</v>
      </c>
      <c r="D4" s="29" t="s">
        <v>78</v>
      </c>
      <c r="E4" s="29" t="s">
        <v>79</v>
      </c>
      <c r="F4" s="30" t="s">
        <v>70</v>
      </c>
      <c r="G4" s="30" t="s">
        <v>72</v>
      </c>
      <c r="H4" s="30" t="s">
        <v>74</v>
      </c>
      <c r="I4" s="30" t="s">
        <v>76</v>
      </c>
      <c r="J4" s="30" t="s">
        <v>108</v>
      </c>
      <c r="K4" s="29" t="s">
        <v>78</v>
      </c>
      <c r="L4" s="29" t="s">
        <v>79</v>
      </c>
      <c r="M4" s="29" t="s">
        <v>70</v>
      </c>
      <c r="N4" s="29" t="s">
        <v>72</v>
      </c>
      <c r="O4" s="30" t="s">
        <v>74</v>
      </c>
      <c r="P4" s="30" t="s">
        <v>76</v>
      </c>
      <c r="Q4" s="30" t="s">
        <v>108</v>
      </c>
      <c r="R4" s="29" t="s">
        <v>78</v>
      </c>
      <c r="S4" s="29" t="s">
        <v>79</v>
      </c>
      <c r="T4" s="30" t="s">
        <v>70</v>
      </c>
      <c r="U4" s="30" t="s">
        <v>72</v>
      </c>
      <c r="V4" s="30" t="s">
        <v>74</v>
      </c>
      <c r="W4" s="30" t="s">
        <v>76</v>
      </c>
      <c r="X4" s="30" t="s">
        <v>108</v>
      </c>
      <c r="Y4" s="29" t="s">
        <v>78</v>
      </c>
      <c r="Z4" s="29" t="s">
        <v>79</v>
      </c>
      <c r="AA4" s="30" t="s">
        <v>70</v>
      </c>
      <c r="AB4" s="30" t="s">
        <v>72</v>
      </c>
      <c r="AC4" s="30" t="s">
        <v>74</v>
      </c>
      <c r="AD4" s="30" t="s">
        <v>76</v>
      </c>
      <c r="AE4" s="30" t="s">
        <v>108</v>
      </c>
    </row>
    <row r="5" spans="1:31">
      <c r="A5" s="41" t="s">
        <v>118</v>
      </c>
      <c r="B5" s="30" t="s">
        <v>145</v>
      </c>
      <c r="C5" s="30" t="s">
        <v>145</v>
      </c>
      <c r="D5" s="30"/>
      <c r="E5" s="30"/>
      <c r="F5" s="30" t="s">
        <v>145</v>
      </c>
      <c r="G5" s="30" t="s">
        <v>145</v>
      </c>
      <c r="H5" s="30" t="s">
        <v>145</v>
      </c>
      <c r="I5" s="30" t="s">
        <v>145</v>
      </c>
      <c r="J5" s="30" t="s">
        <v>145</v>
      </c>
      <c r="K5" s="30"/>
      <c r="L5" s="30"/>
      <c r="M5" s="30"/>
      <c r="N5" s="30"/>
      <c r="O5" s="23" t="s">
        <v>173</v>
      </c>
      <c r="P5" s="30" t="s">
        <v>145</v>
      </c>
      <c r="Q5" s="30" t="s">
        <v>145</v>
      </c>
      <c r="R5" s="30"/>
      <c r="S5" s="30"/>
      <c r="T5" s="30" t="s">
        <v>145</v>
      </c>
      <c r="U5" s="30" t="s">
        <v>145</v>
      </c>
      <c r="V5" s="30" t="s">
        <v>145</v>
      </c>
      <c r="W5" s="30" t="s">
        <v>145</v>
      </c>
      <c r="X5" s="30" t="s">
        <v>145</v>
      </c>
      <c r="Y5" s="30"/>
      <c r="Z5" s="30"/>
      <c r="AA5" s="30" t="s">
        <v>190</v>
      </c>
      <c r="AB5" s="30" t="s">
        <v>190</v>
      </c>
      <c r="AC5" s="30" t="s">
        <v>190</v>
      </c>
      <c r="AD5" s="30" t="s">
        <v>190</v>
      </c>
      <c r="AE5" s="30" t="s">
        <v>190</v>
      </c>
    </row>
    <row r="6" spans="1:31" s="25" customFormat="1">
      <c r="A6" s="36" t="s">
        <v>107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27" t="s">
        <v>103</v>
      </c>
      <c r="B8" s="27"/>
      <c r="C8" s="27"/>
      <c r="D8" s="27"/>
      <c r="E8" s="27"/>
      <c r="F8" s="26" t="s">
        <v>175</v>
      </c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6" t="s">
        <v>106</v>
      </c>
      <c r="B9" s="27"/>
      <c r="C9" s="27"/>
      <c r="D9" s="27"/>
      <c r="E9" s="27"/>
      <c r="F9" s="26"/>
      <c r="G9" s="26"/>
      <c r="H9" s="24"/>
      <c r="I9" s="26"/>
      <c r="J9" s="26"/>
      <c r="K9" s="26"/>
      <c r="L9" s="26"/>
      <c r="M9" s="26"/>
      <c r="N9" s="26"/>
      <c r="O9" s="26"/>
      <c r="P9" s="26" t="s">
        <v>174</v>
      </c>
      <c r="Q9" s="26" t="s">
        <v>174</v>
      </c>
      <c r="R9" s="26"/>
      <c r="S9" s="26"/>
      <c r="T9" s="26" t="s">
        <v>174</v>
      </c>
      <c r="U9" s="26" t="s">
        <v>168</v>
      </c>
      <c r="V9" s="26"/>
      <c r="W9" s="26"/>
      <c r="X9" s="26" t="s">
        <v>168</v>
      </c>
      <c r="Y9" s="26"/>
      <c r="Z9" s="26"/>
      <c r="AA9" s="26"/>
      <c r="AB9" s="26"/>
      <c r="AC9" s="26"/>
      <c r="AD9" s="26"/>
      <c r="AE9" s="26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8" spans="1:2" s="22" customFormat="1">
      <c r="A18" s="34" t="s">
        <v>100</v>
      </c>
      <c r="B18" s="45" t="s">
        <v>99</v>
      </c>
    </row>
    <row r="19" spans="1:2" s="22" customFormat="1">
      <c r="A19" s="34"/>
      <c r="B19" s="45" t="s">
        <v>98</v>
      </c>
    </row>
    <row r="20" spans="1:2" s="22" customFormat="1">
      <c r="A20" s="34"/>
      <c r="B20" s="45" t="s">
        <v>97</v>
      </c>
    </row>
    <row r="21" spans="1:2" s="22" customFormat="1">
      <c r="A21" s="34"/>
      <c r="B21" s="46" t="s">
        <v>96</v>
      </c>
    </row>
    <row r="22" spans="1:2">
      <c r="B22" s="47" t="s">
        <v>117</v>
      </c>
    </row>
    <row r="23" spans="1:2">
      <c r="B23" s="48" t="s">
        <v>165</v>
      </c>
    </row>
  </sheetData>
  <mergeCells count="5">
    <mergeCell ref="B12:AE12"/>
    <mergeCell ref="A1:AE1"/>
    <mergeCell ref="A2:A3"/>
    <mergeCell ref="B2:AE2"/>
    <mergeCell ref="B6:AE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Y9" sqref="Y9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59" t="s">
        <v>110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</row>
    <row r="2" spans="1:32">
      <c r="A2" s="61"/>
      <c r="B2" s="64" t="s">
        <v>109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6"/>
    </row>
    <row r="3" spans="1:32">
      <c r="A3" s="62"/>
      <c r="B3" s="51">
        <v>1</v>
      </c>
      <c r="C3" s="51">
        <v>2</v>
      </c>
      <c r="D3" s="51">
        <v>3</v>
      </c>
      <c r="E3" s="51">
        <v>4</v>
      </c>
      <c r="F3" s="51">
        <v>5</v>
      </c>
      <c r="G3" s="51">
        <v>6</v>
      </c>
      <c r="H3" s="51">
        <v>7</v>
      </c>
      <c r="I3" s="51">
        <v>8</v>
      </c>
      <c r="J3" s="51">
        <v>9</v>
      </c>
      <c r="K3" s="51">
        <v>10</v>
      </c>
      <c r="L3" s="51">
        <v>11</v>
      </c>
      <c r="M3" s="51">
        <v>12</v>
      </c>
      <c r="N3" s="51">
        <v>13</v>
      </c>
      <c r="O3" s="51">
        <v>14</v>
      </c>
      <c r="P3" s="51">
        <v>15</v>
      </c>
      <c r="Q3" s="51">
        <v>16</v>
      </c>
      <c r="R3" s="51">
        <v>17</v>
      </c>
      <c r="S3" s="51">
        <v>18</v>
      </c>
      <c r="T3" s="51">
        <v>19</v>
      </c>
      <c r="U3" s="51">
        <v>20</v>
      </c>
      <c r="V3" s="51">
        <v>21</v>
      </c>
      <c r="W3" s="51">
        <v>22</v>
      </c>
      <c r="X3" s="51">
        <v>23</v>
      </c>
      <c r="Y3" s="51">
        <v>24</v>
      </c>
      <c r="Z3" s="51">
        <v>25</v>
      </c>
      <c r="AA3" s="51">
        <v>26</v>
      </c>
      <c r="AB3" s="51">
        <v>27</v>
      </c>
      <c r="AC3" s="51">
        <v>28</v>
      </c>
      <c r="AD3" s="51">
        <v>29</v>
      </c>
      <c r="AE3" s="51">
        <v>30</v>
      </c>
      <c r="AF3" s="51">
        <v>31</v>
      </c>
    </row>
    <row r="4" spans="1:32">
      <c r="A4" s="35"/>
      <c r="B4" s="29" t="s">
        <v>78</v>
      </c>
      <c r="C4" s="29" t="s">
        <v>79</v>
      </c>
      <c r="D4" s="30" t="s">
        <v>70</v>
      </c>
      <c r="E4" s="30" t="s">
        <v>72</v>
      </c>
      <c r="F4" s="30" t="s">
        <v>74</v>
      </c>
      <c r="G4" s="30" t="s">
        <v>76</v>
      </c>
      <c r="H4" s="30" t="s">
        <v>108</v>
      </c>
      <c r="I4" s="29" t="s">
        <v>78</v>
      </c>
      <c r="J4" s="29" t="s">
        <v>79</v>
      </c>
      <c r="K4" s="30" t="s">
        <v>70</v>
      </c>
      <c r="L4" s="30" t="s">
        <v>72</v>
      </c>
      <c r="M4" s="30" t="s">
        <v>74</v>
      </c>
      <c r="N4" s="30" t="s">
        <v>76</v>
      </c>
      <c r="O4" s="30" t="s">
        <v>108</v>
      </c>
      <c r="P4" s="29" t="s">
        <v>78</v>
      </c>
      <c r="Q4" s="29" t="s">
        <v>79</v>
      </c>
      <c r="R4" s="30" t="s">
        <v>70</v>
      </c>
      <c r="S4" s="30" t="s">
        <v>72</v>
      </c>
      <c r="T4" s="30" t="s">
        <v>74</v>
      </c>
      <c r="U4" s="30" t="s">
        <v>76</v>
      </c>
      <c r="V4" s="30" t="s">
        <v>108</v>
      </c>
      <c r="W4" s="29" t="s">
        <v>78</v>
      </c>
      <c r="X4" s="29" t="s">
        <v>79</v>
      </c>
      <c r="Y4" s="30" t="s">
        <v>70</v>
      </c>
      <c r="Z4" s="30" t="s">
        <v>72</v>
      </c>
      <c r="AA4" s="30" t="s">
        <v>74</v>
      </c>
      <c r="AB4" s="30" t="s">
        <v>76</v>
      </c>
      <c r="AC4" s="30" t="s">
        <v>108</v>
      </c>
      <c r="AD4" s="29" t="s">
        <v>78</v>
      </c>
      <c r="AE4" s="29" t="s">
        <v>79</v>
      </c>
      <c r="AF4" s="50" t="s">
        <v>179</v>
      </c>
    </row>
    <row r="5" spans="1:32">
      <c r="A5" s="41" t="s">
        <v>118</v>
      </c>
      <c r="B5" s="30"/>
      <c r="C5" s="30"/>
      <c r="D5" s="30"/>
      <c r="E5" s="30"/>
      <c r="F5" s="30"/>
      <c r="G5" s="30" t="s">
        <v>180</v>
      </c>
      <c r="H5" s="30" t="s">
        <v>180</v>
      </c>
      <c r="I5" s="30" t="s">
        <v>180</v>
      </c>
      <c r="J5" s="30" t="s">
        <v>182</v>
      </c>
      <c r="K5" s="30" t="s">
        <v>119</v>
      </c>
      <c r="L5" s="30" t="s">
        <v>119</v>
      </c>
      <c r="M5" s="30" t="s">
        <v>119</v>
      </c>
      <c r="N5" s="30" t="s">
        <v>119</v>
      </c>
      <c r="O5" s="30" t="s">
        <v>119</v>
      </c>
      <c r="P5" s="30"/>
      <c r="Q5" s="30"/>
      <c r="R5" s="30" t="s">
        <v>119</v>
      </c>
      <c r="S5" s="30" t="s">
        <v>185</v>
      </c>
      <c r="T5" s="30" t="s">
        <v>185</v>
      </c>
      <c r="U5" s="30" t="s">
        <v>119</v>
      </c>
      <c r="V5" s="30" t="s">
        <v>119</v>
      </c>
      <c r="W5" s="30"/>
      <c r="X5" s="30"/>
      <c r="Y5" s="30" t="s">
        <v>119</v>
      </c>
      <c r="Z5" s="30" t="s">
        <v>119</v>
      </c>
      <c r="AA5" s="30" t="s">
        <v>119</v>
      </c>
      <c r="AB5" s="30" t="s">
        <v>119</v>
      </c>
      <c r="AC5" s="30" t="s">
        <v>119</v>
      </c>
      <c r="AD5" s="30"/>
      <c r="AE5" s="30"/>
      <c r="AF5" s="30" t="s">
        <v>119</v>
      </c>
    </row>
    <row r="6" spans="1:32" s="25" customFormat="1">
      <c r="A6" s="36" t="s">
        <v>107</v>
      </c>
      <c r="B6" s="67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9"/>
    </row>
    <row r="7" spans="1:32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7"/>
      <c r="F9" s="26"/>
      <c r="G9" s="26"/>
      <c r="H9" s="24" t="s">
        <v>176</v>
      </c>
      <c r="I9" s="24" t="s">
        <v>181</v>
      </c>
      <c r="J9" s="26"/>
      <c r="K9" s="24" t="s">
        <v>168</v>
      </c>
      <c r="L9" s="24" t="s">
        <v>168</v>
      </c>
      <c r="M9" s="24" t="s">
        <v>168</v>
      </c>
      <c r="N9" s="24" t="s">
        <v>168</v>
      </c>
      <c r="O9" s="24" t="s">
        <v>183</v>
      </c>
      <c r="P9" s="26"/>
      <c r="Q9" s="26"/>
      <c r="R9" s="24" t="s">
        <v>183</v>
      </c>
      <c r="S9" s="24" t="s">
        <v>183</v>
      </c>
      <c r="T9" s="24" t="s">
        <v>183</v>
      </c>
      <c r="U9" s="24" t="s">
        <v>183</v>
      </c>
      <c r="V9" s="24" t="s">
        <v>183</v>
      </c>
      <c r="W9" s="26"/>
      <c r="X9" s="26"/>
      <c r="Y9" s="24" t="s">
        <v>183</v>
      </c>
      <c r="Z9" s="24" t="s">
        <v>183</v>
      </c>
      <c r="AA9" s="24" t="s">
        <v>183</v>
      </c>
      <c r="AB9" s="24" t="s">
        <v>183</v>
      </c>
      <c r="AC9" s="24" t="s">
        <v>183</v>
      </c>
      <c r="AD9" s="26"/>
      <c r="AE9" s="26"/>
      <c r="AF9" s="24" t="s">
        <v>183</v>
      </c>
    </row>
    <row r="10" spans="1:32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9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 t="s">
        <v>178</v>
      </c>
      <c r="I16" s="26" t="s">
        <v>114</v>
      </c>
      <c r="J16" s="26"/>
      <c r="K16" s="26" t="s">
        <v>114</v>
      </c>
      <c r="L16" s="26" t="s">
        <v>114</v>
      </c>
      <c r="M16" s="26" t="s">
        <v>114</v>
      </c>
      <c r="N16" s="26" t="s">
        <v>114</v>
      </c>
      <c r="O16" s="26" t="s">
        <v>114</v>
      </c>
      <c r="P16" s="26"/>
      <c r="Q16" s="26"/>
      <c r="R16" s="26" t="s">
        <v>114</v>
      </c>
      <c r="S16" s="26" t="s">
        <v>114</v>
      </c>
      <c r="T16" s="26" t="s">
        <v>184</v>
      </c>
      <c r="U16" s="26" t="s">
        <v>114</v>
      </c>
      <c r="V16" s="26" t="s">
        <v>114</v>
      </c>
      <c r="W16" s="26"/>
      <c r="X16" s="26"/>
      <c r="Y16" s="26" t="s">
        <v>114</v>
      </c>
      <c r="Z16" s="23" t="s">
        <v>186</v>
      </c>
      <c r="AA16" s="26" t="s">
        <v>114</v>
      </c>
      <c r="AB16" s="26" t="s">
        <v>114</v>
      </c>
      <c r="AC16" s="26" t="s">
        <v>114</v>
      </c>
      <c r="AD16" s="26"/>
      <c r="AE16" s="26"/>
      <c r="AF16" s="26" t="s">
        <v>114</v>
      </c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>
        <v>100</v>
      </c>
      <c r="M17" s="24"/>
      <c r="N17" s="24"/>
      <c r="O17" s="24">
        <v>200</v>
      </c>
      <c r="P17" s="24"/>
      <c r="Q17" s="24"/>
      <c r="R17" s="24"/>
      <c r="S17" s="24">
        <v>100</v>
      </c>
      <c r="T17" s="24"/>
      <c r="U17" s="24"/>
      <c r="V17" s="24"/>
      <c r="W17" s="24"/>
      <c r="X17" s="24"/>
      <c r="Y17" s="24">
        <v>100</v>
      </c>
      <c r="Z17" s="24"/>
      <c r="AA17" s="24"/>
      <c r="AB17" s="24"/>
      <c r="AC17" s="24">
        <v>200</v>
      </c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24"/>
  <sheetViews>
    <sheetView workbookViewId="0">
      <pane xSplit="1" ySplit="4" topLeftCell="S5" activePane="bottomRight" state="frozen"/>
      <selection activeCell="G35" sqref="G35"/>
      <selection pane="topRight" activeCell="G35" sqref="G35"/>
      <selection pane="bottomLeft" activeCell="G35" sqref="G35"/>
      <selection pane="bottomRight" activeCell="V5" sqref="V5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1" ht="22.5">
      <c r="A1" s="59" t="s">
        <v>110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</row>
    <row r="2" spans="1:31">
      <c r="A2" s="61"/>
      <c r="B2" s="64" t="s">
        <v>109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6"/>
    </row>
    <row r="3" spans="1:31">
      <c r="A3" s="62"/>
      <c r="B3" s="52">
        <v>1</v>
      </c>
      <c r="C3" s="52">
        <v>2</v>
      </c>
      <c r="D3" s="52">
        <v>3</v>
      </c>
      <c r="E3" s="52">
        <v>4</v>
      </c>
      <c r="F3" s="52">
        <v>5</v>
      </c>
      <c r="G3" s="52">
        <v>6</v>
      </c>
      <c r="H3" s="52">
        <v>7</v>
      </c>
      <c r="I3" s="52">
        <v>8</v>
      </c>
      <c r="J3" s="52">
        <v>9</v>
      </c>
      <c r="K3" s="52">
        <v>10</v>
      </c>
      <c r="L3" s="52">
        <v>11</v>
      </c>
      <c r="M3" s="52">
        <v>12</v>
      </c>
      <c r="N3" s="52">
        <v>13</v>
      </c>
      <c r="O3" s="52">
        <v>14</v>
      </c>
      <c r="P3" s="52">
        <v>15</v>
      </c>
      <c r="Q3" s="52">
        <v>16</v>
      </c>
      <c r="R3" s="52">
        <v>17</v>
      </c>
      <c r="S3" s="52">
        <v>18</v>
      </c>
      <c r="T3" s="52">
        <v>19</v>
      </c>
      <c r="U3" s="52">
        <v>20</v>
      </c>
      <c r="V3" s="52">
        <v>21</v>
      </c>
      <c r="W3" s="52">
        <v>22</v>
      </c>
      <c r="X3" s="52">
        <v>23</v>
      </c>
      <c r="Y3" s="52">
        <v>24</v>
      </c>
      <c r="Z3" s="52">
        <v>25</v>
      </c>
      <c r="AA3" s="52">
        <v>26</v>
      </c>
      <c r="AB3" s="52">
        <v>27</v>
      </c>
      <c r="AC3" s="52">
        <v>28</v>
      </c>
      <c r="AD3" s="52">
        <v>29</v>
      </c>
      <c r="AE3" s="52">
        <v>30</v>
      </c>
    </row>
    <row r="4" spans="1:31">
      <c r="A4" s="35"/>
      <c r="B4" s="53" t="s">
        <v>72</v>
      </c>
      <c r="C4" s="53" t="s">
        <v>74</v>
      </c>
      <c r="D4" s="53" t="s">
        <v>76</v>
      </c>
      <c r="E4" s="53" t="s">
        <v>108</v>
      </c>
      <c r="F4" s="54" t="s">
        <v>78</v>
      </c>
      <c r="G4" s="54" t="s">
        <v>79</v>
      </c>
      <c r="H4" s="53" t="s">
        <v>70</v>
      </c>
      <c r="I4" s="53" t="s">
        <v>72</v>
      </c>
      <c r="J4" s="53" t="s">
        <v>74</v>
      </c>
      <c r="K4" s="53" t="s">
        <v>76</v>
      </c>
      <c r="L4" s="53" t="s">
        <v>108</v>
      </c>
      <c r="M4" s="54" t="s">
        <v>78</v>
      </c>
      <c r="N4" s="54" t="s">
        <v>79</v>
      </c>
      <c r="O4" s="53" t="s">
        <v>70</v>
      </c>
      <c r="P4" s="53" t="s">
        <v>72</v>
      </c>
      <c r="Q4" s="53" t="s">
        <v>74</v>
      </c>
      <c r="R4" s="53" t="s">
        <v>76</v>
      </c>
      <c r="S4" s="53" t="s">
        <v>108</v>
      </c>
      <c r="T4" s="54" t="s">
        <v>78</v>
      </c>
      <c r="U4" s="54" t="s">
        <v>79</v>
      </c>
      <c r="V4" s="53" t="s">
        <v>70</v>
      </c>
      <c r="W4" s="53" t="s">
        <v>72</v>
      </c>
      <c r="X4" s="53" t="s">
        <v>74</v>
      </c>
      <c r="Y4" s="53" t="s">
        <v>76</v>
      </c>
      <c r="Z4" s="53" t="s">
        <v>108</v>
      </c>
      <c r="AA4" s="54" t="s">
        <v>78</v>
      </c>
      <c r="AB4" s="54" t="s">
        <v>79</v>
      </c>
      <c r="AC4" s="53" t="s">
        <v>70</v>
      </c>
      <c r="AD4" s="53" t="s">
        <v>72</v>
      </c>
      <c r="AE4" s="53" t="s">
        <v>74</v>
      </c>
    </row>
    <row r="5" spans="1:31">
      <c r="A5" s="41" t="s">
        <v>118</v>
      </c>
      <c r="B5" s="30" t="s">
        <v>187</v>
      </c>
      <c r="C5" s="30" t="s">
        <v>113</v>
      </c>
      <c r="D5" s="30" t="s">
        <v>113</v>
      </c>
      <c r="E5" s="30" t="s">
        <v>188</v>
      </c>
      <c r="F5" s="30"/>
      <c r="G5" s="30"/>
      <c r="H5" s="30" t="s">
        <v>90</v>
      </c>
      <c r="I5" s="30" t="s">
        <v>192</v>
      </c>
      <c r="J5" s="30" t="s">
        <v>191</v>
      </c>
      <c r="K5" s="30" t="s">
        <v>213</v>
      </c>
      <c r="L5" s="30" t="s">
        <v>194</v>
      </c>
      <c r="M5" s="30"/>
      <c r="N5" s="30"/>
      <c r="O5" s="30" t="s">
        <v>193</v>
      </c>
      <c r="P5" s="30" t="s">
        <v>199</v>
      </c>
      <c r="Q5" s="30" t="s">
        <v>197</v>
      </c>
      <c r="R5" s="30" t="s">
        <v>198</v>
      </c>
      <c r="S5" s="30" t="s">
        <v>204</v>
      </c>
      <c r="T5" s="30"/>
      <c r="U5" s="30"/>
      <c r="V5" s="26" t="s">
        <v>145</v>
      </c>
      <c r="W5" s="30" t="s">
        <v>203</v>
      </c>
      <c r="X5" s="30" t="s">
        <v>202</v>
      </c>
      <c r="Y5" s="30" t="s">
        <v>211</v>
      </c>
      <c r="Z5" s="30" t="s">
        <v>188</v>
      </c>
      <c r="AA5" s="30"/>
      <c r="AB5" s="30"/>
      <c r="AC5" s="30" t="s">
        <v>188</v>
      </c>
      <c r="AD5" s="30" t="s">
        <v>188</v>
      </c>
      <c r="AE5" s="30" t="s">
        <v>188</v>
      </c>
    </row>
    <row r="6" spans="1:31" s="25" customFormat="1">
      <c r="A6" s="36" t="s">
        <v>107</v>
      </c>
      <c r="B6" s="67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9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 t="s">
        <v>198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4"/>
    </row>
    <row r="8" spans="1:31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 t="s">
        <v>201</v>
      </c>
      <c r="P8" s="26"/>
      <c r="Q8" s="26" t="s">
        <v>196</v>
      </c>
      <c r="R8" s="26"/>
      <c r="S8" s="26"/>
      <c r="T8" s="26"/>
      <c r="U8" s="26"/>
      <c r="W8" s="26"/>
      <c r="X8" s="26"/>
      <c r="Y8" s="26" t="s">
        <v>206</v>
      </c>
      <c r="Z8" s="26"/>
      <c r="AA8" s="26"/>
      <c r="AB8" s="26"/>
      <c r="AC8" s="26"/>
      <c r="AD8" s="26"/>
      <c r="AE8" s="24"/>
    </row>
    <row r="9" spans="1:31">
      <c r="A9" s="36" t="s">
        <v>106</v>
      </c>
      <c r="B9" s="27"/>
      <c r="C9" s="27"/>
      <c r="D9" s="27"/>
      <c r="E9" s="24" t="s">
        <v>183</v>
      </c>
      <c r="F9" s="26"/>
      <c r="G9" s="26"/>
      <c r="H9" s="24"/>
      <c r="I9" s="24"/>
      <c r="J9" s="24" t="s">
        <v>183</v>
      </c>
      <c r="K9" s="24" t="s">
        <v>183</v>
      </c>
      <c r="L9" s="24" t="s">
        <v>183</v>
      </c>
      <c r="M9" s="24"/>
      <c r="N9" s="24"/>
      <c r="O9" s="24" t="s">
        <v>200</v>
      </c>
      <c r="P9" s="26"/>
      <c r="Q9" s="24" t="s">
        <v>183</v>
      </c>
      <c r="R9" s="24" t="s">
        <v>183</v>
      </c>
      <c r="S9" s="24" t="s">
        <v>183</v>
      </c>
      <c r="T9" s="24"/>
      <c r="U9" s="24"/>
      <c r="V9" s="24" t="s">
        <v>183</v>
      </c>
      <c r="W9" s="24" t="s">
        <v>183</v>
      </c>
      <c r="X9" s="26"/>
      <c r="Y9" s="24" t="s">
        <v>207</v>
      </c>
      <c r="Z9" s="24"/>
      <c r="AA9" s="24"/>
      <c r="AB9" s="24"/>
      <c r="AC9" s="24"/>
      <c r="AD9" s="24" t="s">
        <v>183</v>
      </c>
      <c r="AE9" s="24" t="s">
        <v>183</v>
      </c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9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</row>
    <row r="16" spans="1:31">
      <c r="A16" s="38" t="s">
        <v>177</v>
      </c>
      <c r="B16" s="27"/>
      <c r="C16" s="26"/>
      <c r="D16" s="26"/>
      <c r="E16" s="26" t="s">
        <v>189</v>
      </c>
      <c r="F16" s="26"/>
      <c r="G16" s="26"/>
      <c r="H16" s="26"/>
      <c r="I16" s="26"/>
      <c r="J16" s="26" t="s">
        <v>114</v>
      </c>
      <c r="K16" s="26" t="s">
        <v>114</v>
      </c>
      <c r="L16" s="26" t="s">
        <v>114</v>
      </c>
      <c r="M16" s="26"/>
      <c r="N16" s="26"/>
      <c r="O16" s="26" t="s">
        <v>114</v>
      </c>
      <c r="P16" s="26"/>
      <c r="Q16" s="26" t="s">
        <v>114</v>
      </c>
      <c r="R16" s="26" t="s">
        <v>114</v>
      </c>
      <c r="S16" s="26"/>
      <c r="T16" s="26"/>
      <c r="U16" s="26"/>
      <c r="V16" s="26" t="s">
        <v>114</v>
      </c>
      <c r="W16" s="26" t="s">
        <v>205</v>
      </c>
      <c r="X16" s="26"/>
      <c r="Y16" s="26" t="s">
        <v>114</v>
      </c>
      <c r="AA16" s="26"/>
      <c r="AB16" s="26"/>
      <c r="AC16" s="26"/>
      <c r="AD16" s="26" t="s">
        <v>114</v>
      </c>
      <c r="AE16" s="26" t="s">
        <v>114</v>
      </c>
    </row>
    <row r="17" spans="1:31">
      <c r="A17" s="39" t="s">
        <v>101</v>
      </c>
      <c r="B17" s="24"/>
      <c r="C17" s="24"/>
      <c r="D17" s="24"/>
      <c r="E17" s="24">
        <v>140</v>
      </c>
      <c r="F17" s="24"/>
      <c r="G17" s="24"/>
      <c r="H17" s="24"/>
      <c r="I17" s="24"/>
      <c r="J17" s="24"/>
      <c r="K17" s="24">
        <v>100</v>
      </c>
      <c r="L17" s="24"/>
      <c r="M17" s="24"/>
      <c r="N17" s="24"/>
      <c r="O17" s="24"/>
      <c r="P17" s="24"/>
      <c r="Q17" s="24"/>
      <c r="R17" s="24">
        <v>200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9" spans="1:31" s="22" customFormat="1">
      <c r="A19" s="34" t="s">
        <v>100</v>
      </c>
      <c r="B19" s="45" t="s">
        <v>99</v>
      </c>
    </row>
    <row r="20" spans="1:31" s="22" customFormat="1">
      <c r="A20" s="34"/>
      <c r="B20" s="45" t="s">
        <v>98</v>
      </c>
    </row>
    <row r="21" spans="1:31" s="22" customFormat="1">
      <c r="A21" s="34"/>
      <c r="B21" s="45" t="s">
        <v>97</v>
      </c>
    </row>
    <row r="22" spans="1:31" s="22" customFormat="1">
      <c r="A22" s="34"/>
      <c r="B22" s="46" t="s">
        <v>96</v>
      </c>
    </row>
    <row r="23" spans="1:31">
      <c r="B23" s="47" t="s">
        <v>117</v>
      </c>
    </row>
    <row r="24" spans="1:31">
      <c r="B24" s="48" t="s">
        <v>165</v>
      </c>
    </row>
  </sheetData>
  <mergeCells count="5">
    <mergeCell ref="A1:AD1"/>
    <mergeCell ref="A2:A3"/>
    <mergeCell ref="B2:AE2"/>
    <mergeCell ref="B6:AE6"/>
    <mergeCell ref="B12:AE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May</vt:lpstr>
      <vt:lpstr>June</vt:lpstr>
      <vt:lpstr>July</vt:lpstr>
      <vt:lpstr>CarLog11.6</vt:lpstr>
      <vt:lpstr>CarLog11.7</vt:lpstr>
      <vt:lpstr>CarLog11.8</vt:lpstr>
      <vt:lpstr>CarLog11.9</vt:lpstr>
      <vt:lpstr>CarLog11.10</vt:lpstr>
      <vt:lpstr>CarLog11.11</vt:lpstr>
      <vt:lpstr>CarLog11.12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2011-12-14T01:10:29Z</dcterms:modified>
</cp:coreProperties>
</file>