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hu\OneDrive\Máy tính\hk6\doan_olap\"/>
    </mc:Choice>
  </mc:AlternateContent>
  <xr:revisionPtr revIDLastSave="0" documentId="8_{E0B1B2D4-407A-4D32-BC4D-15C53139DF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mp20F2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giahu\AppData\Local\Temp\tmp20F2.odc" keepAlive="1" name="HUY\SQL Olist_SSAS" type="5" refreshedVersion="8" background="1">
    <dbPr connection="Provider=MSOLAP.8;Integrated Security=SSPI;Persist Security Info=True;Initial Catalog=Olist_SSAS;Data Source=HUY\SQL;MDX Compatibility=1;Safety Options=2;MDX Missing Member Mode=Error;Update Isolation Level=2" command="Olist_Cau4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HUY\SQL Olist_SSAS"/>
    <s v="{[DIM Location].[State].&amp;[SP]}"/>
    <s v="{[DIM Time].[Year].&amp;[2017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<sst xmlns="http://schemas.openxmlformats.org/spreadsheetml/2006/main" count="19" uniqueCount="19">
  <si>
    <t>Price</t>
  </si>
  <si>
    <t>Row Labels</t>
  </si>
  <si>
    <t>SP</t>
  </si>
  <si>
    <t>Grand Total</t>
  </si>
  <si>
    <t>2017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</si>
  <si>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</si>
  <si>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</si>
  <si>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</si>
  <si>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</si>
  <si>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</si>
  <si>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</si>
  <si>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</si>
  <si>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</si>
  <si>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</si>
  <si>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</si>
  <si>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</si>
  <si>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</si>
  <si>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State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</si>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</sst>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[cau4.xlsx]tmp20F2!PivotTable3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tăng trưởng doanh thu năm 2017 của bang Sao Paulo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tmp20F2!$B$4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tmp20F2!$A$5:$A$17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tmp20F2!$B$5:$B$17</c:f>
              <c:numCache>
                <c:formatCode>General</c:formatCode>
                <c:ptCount val="12"/>
                <c:pt idx="0">
                  <c:v>41534.900000000052</c:v>
                </c:pt>
                <c:pt idx="1">
                  <c:v>78687.080000000293</c:v>
                </c:pt>
                <c:pt idx="2">
                  <c:v>138087.91000000027</c:v>
                </c:pt>
                <c:pt idx="3">
                  <c:v>132634.50000000012</c:v>
                </c:pt>
                <c:pt idx="4">
                  <c:v>176912.67999999976</c:v>
                </c:pt>
                <c:pt idx="5">
                  <c:v>173887.54999999976</c:v>
                </c:pt>
                <c:pt idx="6">
                  <c:v>184714.54999999964</c:v>
                </c:pt>
                <c:pt idx="7">
                  <c:v>198753.96999999954</c:v>
                </c:pt>
                <c:pt idx="8">
                  <c:v>218376.32999999932</c:v>
                </c:pt>
                <c:pt idx="9">
                  <c:v>227905.49999999959</c:v>
                </c:pt>
                <c:pt idx="10">
                  <c:v>360251.88999999582</c:v>
                </c:pt>
                <c:pt idx="11">
                  <c:v>280740.13999999833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B-4931-B49D-D5B46D607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075711"/>
        <c:axId val="2130073311"/>
      </c:lineChart>
      <c:catAx>
        <c:axId val="213007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73311"/>
        <c:crosses val="autoZero"/>
        <c:auto val="1"/>
        <c:lblAlgn val="ctr"/>
        <c:lblOffset val="100"/>
        <c:noMultiLvlLbl val="0"/>
      </c:catAx>
      <c:valAx>
        <c:axId val="213007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7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[cau4.xlsx]tmp20F2!PivotTable3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tăng trưởng doanh thu năm 2017 của bang Sao Paulo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tmp20F2!$B$4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tmp20F2!$A$5:$A$17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tmp20F2!$B$5:$B$17</c:f>
              <c:numCache>
                <c:formatCode>General</c:formatCode>
                <c:ptCount val="12"/>
                <c:pt idx="0">
                  <c:v>41534.900000000052</c:v>
                </c:pt>
                <c:pt idx="1">
                  <c:v>78687.080000000293</c:v>
                </c:pt>
                <c:pt idx="2">
                  <c:v>138087.91000000027</c:v>
                </c:pt>
                <c:pt idx="3">
                  <c:v>132634.50000000012</c:v>
                </c:pt>
                <c:pt idx="4">
                  <c:v>176912.67999999976</c:v>
                </c:pt>
                <c:pt idx="5">
                  <c:v>173887.54999999976</c:v>
                </c:pt>
                <c:pt idx="6">
                  <c:v>184714.54999999964</c:v>
                </c:pt>
                <c:pt idx="7">
                  <c:v>198753.96999999954</c:v>
                </c:pt>
                <c:pt idx="8">
                  <c:v>218376.32999999932</c:v>
                </c:pt>
                <c:pt idx="9">
                  <c:v>227905.49999999959</c:v>
                </c:pt>
                <c:pt idx="10">
                  <c:v>360251.88999999582</c:v>
                </c:pt>
                <c:pt idx="11">
                  <c:v>280740.13999999833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F-49E1-8E47-E0FEDCE3B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306063"/>
        <c:axId val="2131245855"/>
      </c:barChart>
      <c:catAx>
        <c:axId val="10113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45855"/>
        <c:crosses val="autoZero"/>
        <c:auto val="1"/>
        <c:lblAlgn val="ctr"/>
        <c:lblOffset val="100"/>
        <c:noMultiLvlLbl val="0"/>
      </c:catAx>
      <c:valAx>
        <c:axId val="21312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0</xdr:row>
      <xdr:rowOff>95250</xdr:rowOff>
    </xdr:from>
    <xdr:to>
      <xdr:col>10</xdr:col>
      <xdr:colOff>198120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C9E9A-ECEF-03FA-2BDE-120AF490C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510540</xdr:colOff>
      <xdr:row>15</xdr:row>
      <xdr:rowOff>53340</xdr:rowOff>
    </xdr:from>
    <xdr:to>
      <xdr:col>10</xdr:col>
      <xdr:colOff>205740</xdr:colOff>
      <xdr:row>30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C18752-41E1-661B-F70D-84A561F8D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y Trịnh" refreshedDate="45076.484133912039" backgroundQuery="1" createdVersion="8" refreshedVersion="8" minRefreshableVersion="3" recordCount="0" supportSubquery="1" supportAdvancedDrill="1" xr:uid="{00000000-000A-0000-FFFF-FFFF41000000}">
  <cacheSource type="external" connectionId="1"/>
  <cacheFields count="5">
    <cacheField name="[Measures].[Price]" caption="Price" numFmtId="0" hierarchy="42" level="32767"/>
    <cacheField name="[DIM Location].[State].[State]" caption="State" numFmtId="0" hierarchy="6" level="1">
      <sharedItems containsSemiMixedTypes="0" containsString="0"/>
    </cacheField>
    <cacheField name="[DIM Time].[Year].[Year]" caption="Year" numFmtId="0" hierarchy="41" level="1">
      <sharedItems containsSemiMixedTypes="0" containsString="0"/>
    </cacheField>
    <cacheField name="[DIM Time].[Month].[Month]" caption="Month" numFmtId="0" hierarchy="33" level="1" mappingCount="1">
      <sharedItems count="12">
        <s v="[DIM Time].[Month].&amp;[1]&amp;[1]&amp;[2017]" c="1" cp="1">
          <x/>
        </s>
        <s v="[DIM Time].[Month].&amp;[2]&amp;[1]&amp;[2017]" c="2" cp="1">
          <x/>
        </s>
        <s v="[DIM Time].[Month].&amp;[3]&amp;[1]&amp;[2017]" c="3" cp="1">
          <x/>
        </s>
        <s v="[DIM Time].[Month].&amp;[4]&amp;[2]&amp;[2017]" c="4" cp="1">
          <x v="1"/>
        </s>
        <s v="[DIM Time].[Month].&amp;[5]&amp;[2]&amp;[2017]" c="5" cp="1">
          <x v="1"/>
        </s>
        <s v="[DIM Time].[Month].&amp;[6]&amp;[2]&amp;[2017]" c="6" cp="1">
          <x v="1"/>
        </s>
        <s v="[DIM Time].[Month].&amp;[7]&amp;[3]&amp;[2017]" c="7" cp="1">
          <x v="2"/>
        </s>
        <s v="[DIM Time].[Month].&amp;[8]&amp;[3]&amp;[2017]" c="8" cp="1">
          <x v="2"/>
        </s>
        <s v="[DIM Time].[Month].&amp;[9]&amp;[3]&amp;[2017]" c="9" cp="1">
          <x v="2"/>
        </s>
        <s v="[DIM Time].[Month].&amp;[10]&amp;[4]&amp;[2017]" c="10" cp="1">
          <x v="3"/>
        </s>
        <s v="[DIM Time].[Month].&amp;[11]&amp;[4]&amp;[2017]" c="11" cp="1">
          <x v="3"/>
        </s>
        <s v="[DIM Time].[Month].&amp;[12]&amp;[4]&amp;[2017]" c="12" cp="1">
          <x v="3"/>
        </s>
      </sharedItems>
      <mpMap v="4"/>
    </cacheField>
    <cacheField name="[DIM Time].[Month].[Month].[Quarter]" caption="Quarter" propertyName="Quarter" numFmtId="0" hierarchy="33" level="1" memberPropertyField="1">
      <sharedItems count="4">
        <s v="1"/>
        <s v="2"/>
        <s v="3"/>
        <s v="4"/>
      </sharedItems>
    </cacheField>
  </cacheFields>
  <cacheHierarchies count="53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Unique Id]" caption="Customer Unique Id" attribute="1" defaultMemberUniqueName="[DIM Customer].[Customer Unique Id].[All]" allUniqueName="[DIM Customer].[Customer Unique Id].[All]" dimensionUniqueName="[DIM Customer]" displayFolder="" count="0" unbalanced="0"/>
    <cacheHierarchy uniqueName="[DIM Customer].[Location Id]" caption="Location Id" attribute="1" defaultMemberUniqueName="[DIM Customer].[Location Id].[All]" allUniqueName="[DIM Customer].[Location Id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PhanCapTheoViTri]" caption="PhanCapTheoViTri" defaultMemberUniqueName="[DIM Location].[PhanCapTheoViTri].[All]" allUniqueName="[DIM Location].[PhanCapTheoViTri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>
      <fieldsUsage count="2">
        <fieldUsage x="-1"/>
        <fieldUsage x="1"/>
      </fieldsUsage>
    </cacheHierarchy>
    <cacheHierarchy uniqueName="[DIM Order].[Customer Id]" caption="Customer Id" attribute="1" defaultMemberUniqueName="[DIM Order].[Customer Id].[All]" allUniqueName="[DIM Order].[Customer Id].[All]" dimensionUniqueName="[DIM Order]" displayFolder="" count="0" unbalanced="0"/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Purchase Timestamp]" caption="Order Purchase Timestamp" attribute="1" defaultMemberUniqueName="[DIM Order].[Order Purchase Timestamp].[All]" allUniqueName="[DIM Order].[Order Purchase Timestamp].[All]" dimensionUniqueName="[DIM Order]" displayFolder="" count="0" unbalanced="0"/>
    <cacheHierarchy uniqueName="[DIM Order].[Order Status]" caption="Order Status" attribute="1" defaultMemberUniqueName="[DIM Order].[Order Status].[All]" allUniqueName="[DIM Order].[Order Status].[All]" dimensionUniqueName="[DIM Order]" displayFolder="" count="0" unbalanced="0"/>
    <cacheHierarchy uniqueName="[DIM Order Item].[Freight Value]" caption="Freight Value" attribute="1" defaultMemberUniqueName="[DIM Order Item].[Freight Value].[All]" allUniqueName="[DIM Order Item].[Freight Value].[All]" dimensionUniqueName="[DIM Order Item]" displayFolder="" count="0" unbalanced="0"/>
    <cacheHierarchy uniqueName="[DIM Order Item].[Order Id]" caption="Order Id" attribute="1" defaultMemberUniqueName="[DIM Order Item].[Order Id].[All]" allUniqueName="[DIM Order Item].[Order Id].[All]" dimensionUniqueName="[DIM Order Item]" displayFolder="" count="0" unbalanced="0"/>
    <cacheHierarchy uniqueName="[DIM Order Item].[Order Id Order Item Id Product Id]" caption="Order Id Order Item Id Product Id" attribute="1" keyAttribute="1" defaultMemberUniqueName="[DIM Order Item].[Order Id Order Item Id Product Id].[All]" allUniqueName="[DIM Order Item].[Order Id Order Item Id Product Id].[All]" dimensionUniqueName="[DIM Order Item]" displayFolder="" count="0" unbalanced="0"/>
    <cacheHierarchy uniqueName="[DIM Order Item].[Order Item Id]" caption="Order Item Id" attribute="1" defaultMemberUniqueName="[DIM Order Item].[Order Item Id].[All]" allUniqueName="[DIM Order Item].[Order Item Id].[All]" dimensionUniqueName="[DIM Order Item]" displayFolder="" count="0" unbalanced="0"/>
    <cacheHierarchy uniqueName="[DIM Order Item].[Price]" caption="Price" attribute="1" defaultMemberUniqueName="[DIM Order Item].[Price].[All]" allUniqueName="[DIM Order Item].[Price].[All]" dimensionUniqueName="[DIM Order Item]" displayFolder="" count="0" unbalanced="0"/>
    <cacheHierarchy uniqueName="[DIM Order Item].[Product Id]" caption="Product Id" attribute="1" defaultMemberUniqueName="[DIM Order Item].[Product Id].[All]" allUniqueName="[DIM Order Item].[Product Id].[All]" dimensionUniqueName="[DIM Order Item]" displayFolder="" count="0" unbalanced="0"/>
    <cacheHierarchy uniqueName="[DIM Order Item].[Seller Id]" caption="Seller Id" attribute="1" defaultMemberUniqueName="[DIM Order Item].[Seller Id].[All]" allUniqueName="[DIM Order Item].[Seller Id].[All]" dimensionUniqueName="[DIM Order Item]" displayFolder="" count="0" unbalanced="0"/>
    <cacheHierarchy uniqueName="[DIM Payment].[Order Id]" caption="Order Id" attribute="1" defaultMemberUniqueName="[DIM Payment].[Order Id].[All]" allUniqueName="[DIM Payment].[Order Id].[All]" dimensionUniqueName="[DIM Payment]" displayFolder="" count="0" unbalanced="0"/>
    <cacheHierarchy uniqueName="[DIM Payment].[Order Id Payment Sequential]" caption="Order Id Payment Sequential" attribute="1" keyAttribute="1" defaultMemberUniqueName="[DIM Payment].[Order Id Payment Sequential].[All]" allUniqueName="[DIM Payment].[Order Id Payment Sequential].[All]" dimensionUniqueName="[DIM Payment]" displayFolder="" count="0" unbalanced="0"/>
    <cacheHierarchy uniqueName="[DIM Payment].[Payment Sequential]" caption="Payment Sequential" attribute="1" defaultMemberUniqueName="[DIM Payment].[Payment Sequential].[All]" allUniqueName="[DIM Payment].[Payment Sequential].[All]" dimensionUniqueName="[DIM Payment]" displayFolder="" count="0" unbalanced="0"/>
    <cacheHierarchy uniqueName="[DIM Payment].[Payment Type]" caption="Payment Type" attribute="1" defaultMemberUniqueName="[DIM Payment].[Payment Type].[All]" allUniqueName="[DIM Payment].[Payment Type].[All]" dimensionUniqueName="[DIM Payment]" displayFolder="" count="0" unbalanced="0"/>
    <cacheHierarchy uniqueName="[DIM Payment].[Payment Value]" caption="Payment Value" attribute="1" defaultMemberUniqueName="[DIM Payment].[Payment Value].[All]" allUniqueName="[DIM Payment].[Payment Value].[All]" dimensionUniqueName="[DIM Payment]" displayFolder="" count="0" unbalanced="0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 Category Name Translation].[Product Category Name]" caption="Product Category Name" attribute="1" keyAttribute="1" defaultMemberUniqueName="[DIM Product Category Name Translation].[Product Category Name].[All]" allUniqueName="[DIM Product Category Name Translation].[Product Category Name].[All]" dimensionUniqueName="[DIM Product Category Name Translation]" displayFolder="" count="0" unbalanced="0"/>
    <cacheHierarchy uniqueName="[DIM Product Category Name Translation].[Product Category Name English]" caption="Product Category Name English" attribute="1" defaultMemberUniqueName="[DIM Product Category Name Translation].[Product Category Name English].[All]" allUniqueName="[DIM Product Category Name Translation].[Product Category Name English].[All]" dimensionUniqueName="[DIM Product Category Name Translation]" displayFolder="" count="0" unbalanced="0"/>
    <cacheHierarchy uniqueName="[DIM Review].[Order Id]" caption="Order Id" attribute="1" defaultMemberUniqueName="[DIM Review].[Order Id].[All]" allUniqueName="[DIM Review].[Order Id].[All]" dimensionUniqueName="[DIM Review]" displayFolder="" count="0" unbalanced="0"/>
    <cacheHierarchy uniqueName="[DIM Review].[Review Id]" caption="Review Id" attribute="1" keyAttribute="1" defaultMemberUniqueName="[DIM Review].[Review Id].[All]" allUniqueName="[DIM Review].[Review Id].[All]" dimensionUniqueName="[DIM Review]" displayFolder="" count="0" unbalanced="0"/>
    <cacheHierarchy uniqueName="[DIM Review].[Review Score]" caption="Review Score" attribute="1" defaultMemberUniqueName="[DIM Review].[Review Score].[All]" allUniqueName="[DIM Review].[Review Score].[All]" dimensionUniqueName="[DIM Review]" displayFolder="" count="0" unbalanced="0"/>
    <cacheHierarchy uniqueName="[DIM Seller].[Location Id]" caption="Location Id" attribute="1" defaultMemberUniqueName="[DIM Seller].[Location Id].[All]" allUniqueName="[DIM Seller].[Location Id].[All]" dimensionUniqueName="[DIM Seller]" displayFolder="" count="0" unbalanced="0"/>
    <cacheHierarchy uniqueName="[DIM Seller].[Seller Id]" caption="Seller Id" attribute="1" keyAttribute="1" defaultMemberUniqueName="[DIM Seller].[Seller Id].[All]" allUniqueName="[DIM Seller].[Seller Id].[All]" dimensionUniqueName="[DIM Seller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2" unbalanced="0">
      <fieldsUsage count="2">
        <fieldUsage x="-1"/>
        <fieldUsage x="3"/>
      </fieldsUsage>
    </cacheHierarchy>
    <cacheHierarchy uniqueName="[DIM Time].[PhanCapTheoSoCuaNgay]" caption="PhanCapTheoSoCuaNgay" defaultMemberUniqueName="[DIM Time].[PhanCapTheoSoCuaNgay].[All]" allUniqueName="[DIM Time].[PhanCapTheoSoCuaNgay].[All]" dimensionUniqueName="[DIM Time]" displayFolder="" count="0" unbalanced="0"/>
    <cacheHierarchy uniqueName="[DIM Time].[PhanCapTheoTenNgay]" caption="PhanCapTheoTenNgay" defaultMemberUniqueName="[DIM Time].[PhanCapTheoTenNgay].[All]" allUniqueName="[DIM Time].[PhanCapTheoTenNgay].[All]" dimensionUniqueName="[DIM Time]" displayFolder="" count="0" unbalanced="0"/>
    <cacheHierarchy uniqueName="[DIM Time].[PhanCapTheoThoiGian]" caption="PhanCapTheoThoiGian" defaultMemberUniqueName="[DIM Time].[PhanCapTheoThoiGian].[All]" allUniqueName="[DIM Time].[PhanCapTheoThoiGian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stamp]" caption="Timestamp" attribute="1" keyAttribute="1" defaultMemberUniqueName="[DIM Time].[Timestamp].[All]" allUniqueName="[DIM Time].[Timestamp].[All]" dimensionUniqueName="[DIM Time]" displayFolder="" count="0" unbalanced="0"/>
    <cacheHierarchy uniqueName="[DIM Time].[Weeekday]" caption="Weeekday" attribute="1" defaultMemberUniqueName="[DIM Time].[Weeekday].[All]" allUniqueName="[DIM Time].[Weeekday].[All]" dimensionUniqueName="[DIM Time]" displayFolder="" count="0" unbalanced="0"/>
    <cacheHierarchy uniqueName="[DIM Time].[Weeekday Name]" caption="Weeekday Name" attribute="1" defaultMemberUniqueName="[DIM Time].[Weeekday Name].[All]" allUniqueName="[DIM Time].[Weeekday Name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2"/>
      </fieldsUsage>
    </cacheHierarchy>
    <cacheHierarchy uniqueName="[Measures].[Price]" caption="Price" measure="1" displayFolder="" measureGroup="DIM Order Item" count="0" oneField="1">
      <fieldsUsage count="1">
        <fieldUsage x="0"/>
      </fieldsUsage>
    </cacheHierarchy>
    <cacheHierarchy uniqueName="[Measures].[Freight Value]" caption="Freight Value" measure="1" displayFolder="" measureGroup="DIM Order Item" count="0"/>
    <cacheHierarchy uniqueName="[Measures].[DIM Order Item Count]" caption="DIM Order Item Count" measure="1" displayFolder="" measureGroup="DIM Order Item" count="0"/>
    <cacheHierarchy uniqueName="[Measures].[Payment Value]" caption="Payment Value" measure="1" displayFolder="" measureGroup="DIM Payment" count="0"/>
    <cacheHierarchy uniqueName="[Measures].[DIM Payment Count]" caption="DIM Payment Count" measure="1" displayFolder="" measureGroup="DIM Payment" count="0"/>
    <cacheHierarchy uniqueName="[Measures].[Review Score]" caption="Review Score" measure="1" displayFolder="" measureGroup="DIM Review" count="0"/>
    <cacheHierarchy uniqueName="[Measures].[DIM Review Count]" caption="DIM Review Count" measure="1" displayFolder="" measureGroup="DIM Review" count="0"/>
    <cacheHierarchy uniqueName="[Measures].[PHAN_TRAM_VAN_CHUYEN]" caption="PHAN_TRAM_VAN_CHUYEN" measure="1" displayFolder="" count="0"/>
    <cacheHierarchy uniqueName="[Measures].[Diem_Trung_Binh]" caption="Diem_Trung_Binh" measure="1" displayFolder="" count="0"/>
    <cacheHierarchy uniqueName="[Named Set]" caption="Named Set" set="1" parentSet="24" displayFolder="" count="0" unbalanced="0" unbalancedGroup="0"/>
    <cacheHierarchy uniqueName="[ORDER_ITEM_COUNT_TOP5]" caption="ORDER_ITEM_COUNT_TOP5" set="1" parentSet="24" displayFolder="" count="0" unbalanced="0" unbalancedGroup="0"/>
  </cacheHierarchies>
  <kpis count="0"/>
  <dimensions count="11">
    <dimension name="DIM Customer" uniqueName="[DIM Customer]" caption="DIM Customer"/>
    <dimension name="DIM Location" uniqueName="[DIM Location]" caption="DIM Location"/>
    <dimension name="DIM Order" uniqueName="[DIM Order]" caption="DIM Order"/>
    <dimension name="DIM Order Item" uniqueName="[DIM Order Item]" caption="DIM Order Item"/>
    <dimension name="DIM Payment" uniqueName="[DIM Payment]" caption="DIM Payment"/>
    <dimension name="DIM Product" uniqueName="[DIM Product]" caption="DIM Product"/>
    <dimension name="DIM Product Category Name Translation" uniqueName="[DIM Product Category Name Translation]" caption="DIM Product Category Name Translation"/>
    <dimension name="DIM Review" uniqueName="[DIM Review]" caption="DIM Review"/>
    <dimension name="DIM Seller" uniqueName="[DIM Seller]" caption="DIM Seller"/>
    <dimension name="DIM Time" uniqueName="[DIM Time]" caption="DIM Time"/>
    <dimension measure="1" name="Measures" uniqueName="[Measures]" caption="Measures"/>
  </dimensions>
  <measureGroups count="3">
    <measureGroup name="DIM Order Item" caption="DIM Order Item"/>
    <measureGroup name="DIM Payment" caption="DIM Payment"/>
    <measureGroup name="DIM Review" caption="DIM Review"/>
  </measureGroups>
  <maps count="18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8"/>
    <map measureGroup="0" dimension="9"/>
    <map measureGroup="1" dimension="0"/>
    <map measureGroup="1" dimension="1"/>
    <map measureGroup="1" dimension="2"/>
    <map measureGroup="1" dimension="4"/>
    <map measureGroup="1" dimension="9"/>
    <map measureGroup="2" dimension="0"/>
    <map measureGroup="2" dimension="1"/>
    <map measureGroup="2" dimension="2"/>
    <map measureGroup="2" dimension="7"/>
    <map measureGroup="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4:B17" firstHeaderRow="1" firstDataRow="1" firstDataCol="1" rowPageCount="2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1" hier="6" name="[DIM Location].[State].&amp;[SP]" cap="SP"/>
    <pageField fld="2" hier="41" name="[DIM Time].[Year].&amp;[2017]" cap="2017"/>
  </pageFields>
  <dataFields count="1">
    <dataField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4"/>
      </mps>
    </pivotHierarchy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K5" sqref="K5:W7"/>
    </sheetView>
  </sheetViews>
  <sheetFormatPr defaultRowHeight="14.4" x14ac:dyDescent="0.3"/>
  <cols>
    <col min="1" max="1" width="12.5546875" bestFit="1" customWidth="1"/>
    <col min="2" max="2" width="10" bestFit="1" customWidth="1"/>
  </cols>
  <sheetData>
    <row r="1" spans="1:2" x14ac:dyDescent="0.3">
      <c r="A1" s="1" t="s">
        <v>17</v>
      </c>
      <c r="B1" t="s" vm="1">
        <v>2</v>
      </c>
    </row>
    <row r="2" spans="1:2" x14ac:dyDescent="0.3">
      <c r="A2" s="1" t="s">
        <v>18</v>
      </c>
      <c r="B2" t="s" vm="2">
        <v>4</v>
      </c>
    </row>
    <row r="4" spans="1:2" x14ac:dyDescent="0.3">
      <c r="A4" s="1" t="s">
        <v>1</v>
      </c>
      <c r="B4" t="s">
        <v>0</v>
      </c>
    </row>
    <row r="5" spans="1:2" x14ac:dyDescent="0.3">
      <c r="A5" s="2" t="s">
        <v>5</v>
      </c>
      <c r="B5">
        <v>41534.900000000052</v>
      </c>
    </row>
    <row r="6" spans="1:2" x14ac:dyDescent="0.3">
      <c r="A6" s="2" t="s">
        <v>6</v>
      </c>
      <c r="B6">
        <v>78687.080000000293</v>
      </c>
    </row>
    <row r="7" spans="1:2" x14ac:dyDescent="0.3">
      <c r="A7" s="2" t="s">
        <v>7</v>
      </c>
      <c r="B7">
        <v>138087.91000000027</v>
      </c>
    </row>
    <row r="8" spans="1:2" x14ac:dyDescent="0.3">
      <c r="A8" s="2" t="s">
        <v>8</v>
      </c>
      <c r="B8">
        <v>132634.50000000012</v>
      </c>
    </row>
    <row r="9" spans="1:2" x14ac:dyDescent="0.3">
      <c r="A9" s="2" t="s">
        <v>9</v>
      </c>
      <c r="B9">
        <v>176912.67999999976</v>
      </c>
    </row>
    <row r="10" spans="1:2" x14ac:dyDescent="0.3">
      <c r="A10" s="2" t="s">
        <v>10</v>
      </c>
      <c r="B10">
        <v>173887.54999999976</v>
      </c>
    </row>
    <row r="11" spans="1:2" x14ac:dyDescent="0.3">
      <c r="A11" s="2" t="s">
        <v>11</v>
      </c>
      <c r="B11">
        <v>184714.54999999964</v>
      </c>
    </row>
    <row r="12" spans="1:2" x14ac:dyDescent="0.3">
      <c r="A12" s="2" t="s">
        <v>12</v>
      </c>
      <c r="B12">
        <v>198753.96999999954</v>
      </c>
    </row>
    <row r="13" spans="1:2" x14ac:dyDescent="0.3">
      <c r="A13" s="2" t="s">
        <v>13</v>
      </c>
      <c r="B13">
        <v>218376.32999999932</v>
      </c>
    </row>
    <row r="14" spans="1:2" x14ac:dyDescent="0.3">
      <c r="A14" s="2" t="s">
        <v>14</v>
      </c>
      <c r="B14">
        <v>227905.49999999959</v>
      </c>
    </row>
    <row r="15" spans="1:2" x14ac:dyDescent="0.3">
      <c r="A15" s="2" t="s">
        <v>15</v>
      </c>
      <c r="B15">
        <v>360251.88999999582</v>
      </c>
    </row>
    <row r="16" spans="1:2" x14ac:dyDescent="0.3">
      <c r="A16" s="2" t="s">
        <v>16</v>
      </c>
      <c r="B16">
        <v>280740.13999999833</v>
      </c>
    </row>
    <row r="17" spans="1:2" x14ac:dyDescent="0.3">
      <c r="A17" s="2" t="s">
        <v>3</v>
      </c>
      <c r="B17">
        <v>2212487.0000000037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tmp20F2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Trịnh</dc:creator>
  <cp:lastModifiedBy>Huy Trịnh</cp:lastModifiedBy>
  <dcterms:created xsi:type="dcterms:W3CDTF">2023-05-30T04:39:21Z</dcterms:created>
  <dcterms:modified xsi:type="dcterms:W3CDTF">2023-05-30T04:55:31Z</dcterms:modified>
</cp:coreProperties>
</file>