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ahu\OneDrive\Máy tính\hk6\doan_olap\"/>
    </mc:Choice>
  </mc:AlternateContent>
  <xr:revisionPtr revIDLastSave="0" documentId="8_{4A6992C9-7D86-41D3-A4CB-A674DB9B3F76}" xr6:coauthVersionLast="47" xr6:coauthVersionMax="47" xr10:uidLastSave="{00000000-0000-0000-0000-000000000000}"/>
  <bookViews>
    <workbookView xWindow="-108" yWindow="-108" windowWidth="23256" windowHeight="12456"/>
  </bookViews>
  <sheets>
    <sheet name="tmp91AB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giahu\AppData\Local\Temp\tmp91AB.odc" keepAlive="1" name="HUY\SQL Olist_SSAS" type="5" refreshedVersion="8" background="1">
    <dbPr connection="Provider=MSOLAP.8;Integrated Security=SSPI;Persist Security Info=True;Initial Catalog=Olist_SSAS;Data Source=HUY\SQL;MDX Compatibility=1;Safety Options=2;MDX Missing Member Mode=Error;Update Isolation Level=2" command="Olist_Cau4" commandType="1"/>
    <olapPr sendLocale="1" rowDrillCount="1000"/>
  </connection>
</connections>
</file>

<file path=xl/sharedStrings.xml><?xml version="1.0" encoding="utf-8"?>
<sst xmlns="http://schemas.openxmlformats.org/spreadsheetml/2006/main" count="33" uniqueCount="32">
  <si>
    <t>Diem_Trung_Binh</t>
  </si>
  <si>
    <t>Row Labels</t>
  </si>
  <si>
    <t>2017</t>
  </si>
  <si>
    <t>Grand Total</t>
  </si>
  <si>
    <t>AL</t>
  </si>
  <si>
    <t>BA</t>
  </si>
  <si>
    <t>CE</t>
  </si>
  <si>
    <t>DF</t>
  </si>
  <si>
    <t>ES</t>
  </si>
  <si>
    <t>GO</t>
  </si>
  <si>
    <t>MA</t>
  </si>
  <si>
    <t>MG</t>
  </si>
  <si>
    <t>MT</t>
  </si>
  <si>
    <t>PA</t>
  </si>
  <si>
    <t>PB</t>
  </si>
  <si>
    <t>PE</t>
  </si>
  <si>
    <t>PI</t>
  </si>
  <si>
    <t>PR</t>
  </si>
  <si>
    <t>RJ</t>
  </si>
  <si>
    <t>RN</t>
  </si>
  <si>
    <t>RR</t>
  </si>
  <si>
    <t>RS</t>
  </si>
  <si>
    <t>SC</t>
  </si>
  <si>
    <t>SE</t>
  </si>
  <si>
    <t>SP</t>
  </si>
  <si>
    <t>AC</t>
  </si>
  <si>
    <t>AM</t>
  </si>
  <si>
    <t>AP</t>
  </si>
  <si>
    <t>MS</t>
  </si>
  <si>
    <t>RO</t>
  </si>
  <si>
    <t>TO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</si>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</sst>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[cau9.xlsx]tmp91AB!PivotTable1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điểm đánh giá đơn hàng bình quân của từng bang năm 2017</a:t>
            </a:r>
            <a:endParaRPr lang="en-US"/>
          </a:p>
        </c:rich>
      </c:tx>
      <c:layout>
        <c:manualLayout>
          <c:xMode val="edge"/>
          <c:yMode val="edge"/>
          <c:x val="0.1124070080411923"/>
          <c:y val="7.7703128124976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tmp91AB!$B$3:$B$4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tmp91AB!$A$5:$A$32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tmp91AB!$B$5:$B$32</c:f>
              <c:numCache>
                <c:formatCode>General</c:formatCode>
                <c:ptCount val="27"/>
                <c:pt idx="0">
                  <c:v>3.9814814814814814</c:v>
                </c:pt>
                <c:pt idx="1">
                  <c:v>3.7596153846153846</c:v>
                </c:pt>
                <c:pt idx="2">
                  <c:v>4.333333333333333</c:v>
                </c:pt>
                <c:pt idx="3">
                  <c:v>4.3103448275862073</c:v>
                </c:pt>
                <c:pt idx="4">
                  <c:v>3.8965299684542587</c:v>
                </c:pt>
                <c:pt idx="5">
                  <c:v>3.9681335356600909</c:v>
                </c:pt>
                <c:pt idx="6">
                  <c:v>4.0236813778256186</c:v>
                </c:pt>
                <c:pt idx="7">
                  <c:v>4.08411214953271</c:v>
                </c:pt>
                <c:pt idx="8">
                  <c:v>4.0762004175365343</c:v>
                </c:pt>
                <c:pt idx="9">
                  <c:v>3.7583547557840618</c:v>
                </c:pt>
                <c:pt idx="10">
                  <c:v>4.1591497227356751</c:v>
                </c:pt>
                <c:pt idx="11">
                  <c:v>4.2272727272727275</c:v>
                </c:pt>
                <c:pt idx="12">
                  <c:v>4.0263788968824938</c:v>
                </c:pt>
                <c:pt idx="13">
                  <c:v>3.9642147117296225</c:v>
                </c:pt>
                <c:pt idx="14">
                  <c:v>3.9333333333333331</c:v>
                </c:pt>
                <c:pt idx="15">
                  <c:v>3.9497422680412373</c:v>
                </c:pt>
                <c:pt idx="16">
                  <c:v>4.0491071428571432</c:v>
                </c:pt>
                <c:pt idx="17">
                  <c:v>4.1784927280740414</c:v>
                </c:pt>
                <c:pt idx="18">
                  <c:v>3.9338722716248991</c:v>
                </c:pt>
                <c:pt idx="19">
                  <c:v>4.0600858369098711</c:v>
                </c:pt>
                <c:pt idx="20">
                  <c:v>4.0142857142857142</c:v>
                </c:pt>
                <c:pt idx="21">
                  <c:v>3.9444444444444446</c:v>
                </c:pt>
                <c:pt idx="22">
                  <c:v>4.1310370647697487</c:v>
                </c:pt>
                <c:pt idx="23">
                  <c:v>4.0460641399416906</c:v>
                </c:pt>
                <c:pt idx="24">
                  <c:v>3.7916666666666665</c:v>
                </c:pt>
                <c:pt idx="25">
                  <c:v>4.1544009917727935</c:v>
                </c:pt>
                <c:pt idx="26">
                  <c:v>4.2406015037593985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F-440B-82B6-B9669D56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4321359"/>
        <c:axId val="384321839"/>
      </c:barChart>
      <c:catAx>
        <c:axId val="3843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1839"/>
        <c:crosses val="autoZero"/>
        <c:auto val="1"/>
        <c:lblAlgn val="ctr"/>
        <c:lblOffset val="100"/>
        <c:noMultiLvlLbl val="0"/>
      </c:catAx>
      <c:valAx>
        <c:axId val="3843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11430</xdr:rowOff>
    </xdr:from>
    <xdr:to>
      <xdr:col>14</xdr:col>
      <xdr:colOff>76200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7CB26-F812-290E-8B23-A415DFA34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Trịnh" refreshedDate="45076.449532754632" backgroundQuery="1" createdVersion="8" refreshedVersion="8" minRefreshableVersion="3" recordCount="0" supportSubquery="1" supportAdvancedDrill="1">
  <cacheSource type="external" connectionId="1"/>
  <cacheFields count="3">
    <cacheField name="[Measures].[Diem_Trung_Binh]" caption="Diem_Trung_Binh" numFmtId="0" hierarchy="50" level="32767"/>
    <cacheField name="[DIM Time].[Year].[Year]" caption="Year" numFmtId="0" hierarchy="41" level="1">
      <sharedItems count="3">
        <s v="[DIM Time].[Year].&amp;[2017]" c="2017"/>
        <s v="[DIM Time].[Year].&amp;[2016]" u="1" c="2016"/>
        <s v="[DIM Time].[Year].&amp;[2018]" u="1" c="2018"/>
      </sharedItems>
    </cacheField>
    <cacheField name="[DIM Location].[State].[State]" caption="State" numFmtId="0" hierarchy="6" level="1">
      <sharedItems count="27">
        <s v="[DIM Location].[State].&amp;[AC]" c="AC"/>
        <s v="[DIM Location].[State].&amp;[AL]" c="AL"/>
        <s v="[DIM Location].[State].&amp;[AM]" c="AM"/>
        <s v="[DIM Location].[State].&amp;[AP]" c="AP"/>
        <s v="[DIM Location].[State].&amp;[BA]" c="BA"/>
        <s v="[DIM Location].[State].&amp;[CE]" c="CE"/>
        <s v="[DIM Location].[State].&amp;[DF]" c="DF"/>
        <s v="[DIM Location].[State].&amp;[ES]" c="ES"/>
        <s v="[DIM Location].[State].&amp;[GO]" c="GO"/>
        <s v="[DIM Location].[State].&amp;[MA]" c="MA"/>
        <s v="[DIM Location].[State].&amp;[MG]" c="MG"/>
        <s v="[DIM Location].[State].&amp;[MS]" c="MS"/>
        <s v="[DIM Location].[State].&amp;[MT]" c="MT"/>
        <s v="[DIM Location].[State].&amp;[PA]" c="PA"/>
        <s v="[DIM Location].[State].&amp;[PB]" c="PB"/>
        <s v="[DIM Location].[State].&amp;[PE]" c="PE"/>
        <s v="[DIM Location].[State].&amp;[PI]" c="PI"/>
        <s v="[DIM Location].[State].&amp;[PR]" c="PR"/>
        <s v="[DIM Location].[State].&amp;[RJ]" c="RJ"/>
        <s v="[DIM Location].[State].&amp;[RN]" c="RN"/>
        <s v="[DIM Location].[State].&amp;[RO]" c="RO"/>
        <s v="[DIM Location].[State].&amp;[RR]" c="RR"/>
        <s v="[DIM Location].[State].&amp;[RS]" c="RS"/>
        <s v="[DIM Location].[State].&amp;[SC]" c="SC"/>
        <s v="[DIM Location].[State].&amp;[SE]" c="SE"/>
        <s v="[DIM Location].[State].&amp;[SP]" c="SP"/>
        <s v="[DIM Location].[State].&amp;[TO]" c="TO"/>
      </sharedItems>
    </cacheField>
  </cacheFields>
  <cacheHierarchies count="53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Location Id]" caption="Location Id" attribute="1" defaultMemberUniqueName="[DIM Customer].[Location Id].[All]" allUniqueName="[DIM Customer].[Location Id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PhanCapTheoViTri]" caption="PhanCapTheoViTri" defaultMemberUniqueName="[DIM Location].[PhanCapTheoViTri].[All]" allUniqueName="[DIM Location].[PhanCapTheoViTri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2"/>
      </fieldsUsage>
    </cacheHierarchy>
    <cacheHierarchy uniqueName="[DIM Order].[Customer Id]" caption="Customer Id" attribute="1" defaultMemberUniqueName="[DIM Order].[Customer Id].[All]" allUniqueName="[DIM Order].[Customer Id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 Item].[Freight Value]" caption="Freight Value" attribute="1" defaultMemberUniqueName="[DIM Order Item].[Freight Value].[All]" allUniqueName="[DIM Order Item].[Freight Value].[All]" dimensionUniqueName="[DIM Order Item]" displayFolder="" count="0" unbalanced="0"/>
    <cacheHierarchy uniqueName="[DIM Order Item].[Order Id]" caption="Order Id" attribute="1" defaultMemberUniqueName="[DIM Order Item].[Order Id].[All]" allUniqueName="[DIM Order Item].[Order Id].[All]" dimensionUniqueName="[DIM Order Item]" displayFolder="" count="0" unbalanced="0"/>
    <cacheHierarchy uniqueName="[DIM Order Item].[Order Id Order Item Id Product Id]" caption="Order Id Order Item Id Product Id" attribute="1" keyAttribute="1" defaultMemberUniqueName="[DIM Order Item].[Order Id Order Item Id Product Id].[All]" allUniqueName="[DIM Order Item].[Order Id Order Item Id Product Id].[All]" dimensionUniqueName="[DIM Order Item]" displayFolder="" count="0" unbalanced="0"/>
    <cacheHierarchy uniqueName="[DIM Order Item].[Order Item Id]" caption="Order Item Id" attribute="1" defaultMemberUniqueName="[DIM Order Item].[Order Item Id].[All]" allUniqueName="[DIM Order Item].[Order Item Id].[All]" dimensionUniqueName="[DIM Order Item]" displayFolder="" count="0" unbalanced="0"/>
    <cacheHierarchy uniqueName="[DIM Order Item].[Price]" caption="Price" attribute="1" defaultMemberUniqueName="[DIM Order Item].[Price].[All]" allUniqueName="[DIM Order Item].[Price].[All]" dimensionUniqueName="[DIM Order Item]" displayFolder="" count="0" unbalanced="0"/>
    <cacheHierarchy uniqueName="[DIM Order Item].[Product Id]" caption="Product Id" attribute="1" defaultMemberUniqueName="[DIM Order Item].[Product Id].[All]" allUniqueName="[DIM Order Item].[Product Id].[All]" dimensionUniqueName="[DIM Order Item]" displayFolder="" count="0" unbalanced="0"/>
    <cacheHierarchy uniqueName="[DIM Order Item].[Seller Id]" caption="Seller Id" attribute="1" defaultMemberUniqueName="[DIM Order Item].[Seller Id].[All]" allUniqueName="[DIM Order Item].[Seller Id].[All]" dimensionUniqueName="[DIM Order Item]" displayFolder="" count="0" unbalanced="0"/>
    <cacheHierarchy uniqueName="[DIM Payment].[Order Id]" caption="Order Id" attribute="1" defaultMemberUniqueName="[DIM Payment].[Order Id].[All]" allUniqueName="[DIM Payment].[Order Id].[All]" dimensionUniqueName="[DIM Payment]" displayFolder="" count="0" unbalanced="0"/>
    <cacheHierarchy uniqueName="[DIM Payment].[Order Id Payment Sequential]" caption="Order Id Payment Sequential" attribute="1" keyAttribute="1" defaultMemberUniqueName="[DIM Payment].[Order Id Payment Sequential].[All]" allUniqueName="[DIM Payment].[Order Id Payment Sequential].[All]" dimensionUniqueName="[DIM Payment]" displayFolder="" count="0" unbalanced="0"/>
    <cacheHierarchy uniqueName="[DIM Payment].[Payment Sequential]" caption="Payment Sequential" attribute="1" defaultMemberUniqueName="[DIM Payment].[Payment Sequential].[All]" allUniqueName="[DIM Payment].[Payment Sequential].[All]" dimensionUniqueName="[DIM Payment]" displayFolder="" count="0" unbalanced="0"/>
    <cacheHierarchy uniqueName="[DIM Payment].[Payment Type]" caption="Payment Type" attribute="1" defaultMemberUniqueName="[DIM Payment].[Payment Type].[All]" allUniqueName="[DIM Payment].[Payment Type].[All]" dimensionUniqueName="[DIM Payment]" displayFolder="" count="0" unbalanced="0"/>
    <cacheHierarchy uniqueName="[DIM Payment].[Payment Value]" caption="Payment Value" attribute="1" defaultMemberUniqueName="[DIM Payment].[Payment Value].[All]" allUniqueName="[DIM Payment].[Payment Value].[All]" dimensionUniqueName="[DIM Paymen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 Category Name Translation].[Product Category Name]" caption="Product Category Name" attribute="1" keyAttribute="1" defaultMemberUniqueName="[DIM Product Category Name Translation].[Product Category Name].[All]" allUniqueName="[DIM Product Category Name Translation].[Product Category Name].[All]" dimensionUniqueName="[DIM Product Category Name Translation]" displayFolder="" count="0" unbalanced="0"/>
    <cacheHierarchy uniqueName="[DIM Product Category Name Translation].[Product Category Name English]" caption="Product Category Name English" attribute="1" defaultMemberUniqueName="[DIM Product Category Name Translation].[Product Category Name English].[All]" allUniqueName="[DIM Product Category Name Translation].[Product Category Name English].[All]" dimensionUniqueName="[DIM Product Category Name Translation]" displayFolder="" count="0" unbalanced="0"/>
    <cacheHierarchy uniqueName="[DIM Review].[Order Id]" caption="Order Id" attribute="1" defaultMemberUniqueName="[DIM Review].[Order Id].[All]" allUniqueName="[DIM Review].[Order Id].[All]" dimensionUniqueName="[DIM Review]" displayFolder="" count="0" unbalanced="0"/>
    <cacheHierarchy uniqueName="[DIM Review].[Review Id]" caption="Review Id" attribute="1" keyAttribute="1" defaultMemberUniqueName="[DIM Review].[Review Id].[All]" allUniqueName="[DIM Review].[Review Id].[All]" dimensionUniqueName="[DIM Review]" displayFolder="" count="0" unbalanced="0"/>
    <cacheHierarchy uniqueName="[DIM Review].[Review Score]" caption="Review Score" attribute="1" defaultMemberUniqueName="[DIM Review].[Review Score].[All]" allUniqueName="[DIM Review].[Review Score].[All]" dimensionUniqueName="[DIM Review]" displayFolder="" count="0" unbalanced="0"/>
    <cacheHierarchy uniqueName="[DIM Seller].[Location Id]" caption="Location Id" attribute="1" defaultMemberUniqueName="[DIM Seller].[Location Id].[All]" allUniqueName="[DIM Seller].[Location Id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hanCapTheoSoCuaNgay]" caption="PhanCapTheoSoCuaNgay" defaultMemberUniqueName="[DIM Time].[PhanCapTheoSoCuaNgay].[All]" allUniqueName="[DIM Time].[PhanCapTheoSoCuaNgay].[All]" dimensionUniqueName="[DIM Time]" displayFolder="" count="0" unbalanced="0"/>
    <cacheHierarchy uniqueName="[DIM Time].[PhanCapTheoTenNgay]" caption="PhanCapTheoTenNgay" defaultMemberUniqueName="[DIM Time].[PhanCapTheoTenNgay].[All]" allUniqueName="[DIM Time].[PhanCapTheoTenNgay].[All]" dimensionUniqueName="[DIM Time]" displayFolder="" count="0" unbalanced="0"/>
    <cacheHierarchy uniqueName="[DIM Time].[PhanCapTheoThoiGian]" caption="PhanCapTheoThoiGian" defaultMemberUniqueName="[DIM Time].[PhanCapTheoThoiGian].[All]" allUniqueName="[DIM Time].[PhanCapTheoThoiGian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stamp]" caption="Timestamp" attribute="1" keyAttribute="1" defaultMemberUniqueName="[DIM Time].[Timestamp].[All]" allUniqueName="[DIM Time].[Timestamp].[All]" dimensionUniqueName="[DIM Time]" displayFolder="" count="0" unbalanced="0"/>
    <cacheHierarchy uniqueName="[DIM Time].[Weeekday]" caption="Weeekday" attribute="1" defaultMemberUniqueName="[DIM Time].[Weeekday].[All]" allUniqueName="[DIM Time].[Weeekday].[All]" dimensionUniqueName="[DIM Time]" displayFolder="" count="0" unbalanced="0"/>
    <cacheHierarchy uniqueName="[DIM Time].[Weeekday Name]" caption="Weeekday Name" attribute="1" defaultMemberUniqueName="[DIM Time].[Weeekday Name].[All]" allUniqueName="[DIM Time].[Weeekday Name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Measures].[Price]" caption="Price" measure="1" displayFolder="" measureGroup="DIM Order Item" count="0"/>
    <cacheHierarchy uniqueName="[Measures].[Freight Value]" caption="Freight Value" measure="1" displayFolder="" measureGroup="DIM Order Item" count="0"/>
    <cacheHierarchy uniqueName="[Measures].[DIM Order Item Count]" caption="DIM Order Item Count" measure="1" displayFolder="" measureGroup="DIM Order Item" count="0"/>
    <cacheHierarchy uniqueName="[Measures].[Payment Value]" caption="Payment Value" measure="1" displayFolder="" measureGroup="DIM Payment" count="0"/>
    <cacheHierarchy uniqueName="[Measures].[DIM Payment Count]" caption="DIM Payment Count" measure="1" displayFolder="" measureGroup="DIM Payment" count="0"/>
    <cacheHierarchy uniqueName="[Measures].[Review Score]" caption="Review Score" measure="1" displayFolder="" measureGroup="DIM Review" count="0"/>
    <cacheHierarchy uniqueName="[Measures].[DIM Review Count]" caption="DIM Review Count" measure="1" displayFolder="" measureGroup="DIM Review" count="0"/>
    <cacheHierarchy uniqueName="[Measures].[PHAN_TRAM_VAN_CHUYEN]" caption="PHAN_TRAM_VAN_CHUYEN" measure="1" displayFolder="" count="0"/>
    <cacheHierarchy uniqueName="[Measures].[Diem_Trung_Binh]" caption="Diem_Trung_Binh" measure="1" displayFolder="" count="0" oneField="1">
      <fieldsUsage count="1">
        <fieldUsage x="0"/>
      </fieldsUsage>
    </cacheHierarchy>
    <cacheHierarchy uniqueName="[Named Set]" caption="Named Set" set="1" parentSet="24" displayFolder="" count="0" unbalanced="0" unbalancedGroup="0"/>
    <cacheHierarchy uniqueName="[ORDER_ITEM_COUNT_TOP5]" caption="ORDER_ITEM_COUNT_TOP5" set="1" parentSet="24" displayFolder="" count="0" unbalanced="0" unbalancedGroup="0"/>
  </cacheHierarchies>
  <kpis count="0"/>
  <dimensions count="11">
    <dimension name="DIM Customer" uniqueName="[DIM Customer]" caption="DIM Customer"/>
    <dimension name="DIM Location" uniqueName="[DIM Location]" caption="DIM Location"/>
    <dimension name="DIM Order" uniqueName="[DIM Order]" caption="DIM Order"/>
    <dimension name="DIM Order Item" uniqueName="[DIM Order Item]" caption="DIM Order Item"/>
    <dimension name="DIM Payment" uniqueName="[DIM Payment]" caption="DIM Payment"/>
    <dimension name="DIM Product" uniqueName="[DIM Product]" caption="DIM Product"/>
    <dimension name="DIM Product Category Name Translation" uniqueName="[DIM Product Category Name Translation]" caption="DIM Product Category Name Translation"/>
    <dimension name="DIM Review" uniqueName="[DIM Review]" caption="DIM Review"/>
    <dimension name="DIM Seller" uniqueName="[DIM Seller]" caption="DIM Seller"/>
    <dimension name="DIM Time" uniqueName="[DIM Time]" caption="DIM Time"/>
    <dimension measure="1" name="Measures" uniqueName="[Measures]" caption="Measures"/>
  </dimensions>
  <measureGroups count="3">
    <measureGroup name="DIM Order Item" caption="DIM Order Item"/>
    <measureGroup name="DIM Payment" caption="DIM Payment"/>
    <measureGroup name="DIM Review" caption="DIM Review"/>
  </measureGroups>
  <maps count="18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8"/>
    <map measureGroup="0" dimension="9"/>
    <map measureGroup="1" dimension="0"/>
    <map measureGroup="1" dimension="1"/>
    <map measureGroup="1" dimension="2"/>
    <map measureGroup="1" dimension="4"/>
    <map measureGroup="1" dimension="9"/>
    <map measureGroup="2" dimension="0"/>
    <map measureGroup="2" dimension="1"/>
    <map measureGroup="2" dimension="2"/>
    <map measureGroup="2" dimension="7"/>
    <map measureGroup="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C3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x="1"/>
        <item x="2"/>
      </items>
    </pivotField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2">
    <i>
      <x/>
    </i>
    <i t="grand">
      <x/>
    </i>
  </colItems>
  <dataFields count="1">
    <dataField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4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abSelected="1" workbookViewId="0">
      <selection activeCell="Q14" sqref="Q14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5" width="12" bestFit="1" customWidth="1"/>
  </cols>
  <sheetData>
    <row r="3" spans="1:3" x14ac:dyDescent="0.3">
      <c r="A3" s="2" t="s">
        <v>0</v>
      </c>
      <c r="B3" s="2" t="s">
        <v>31</v>
      </c>
    </row>
    <row r="4" spans="1:3" x14ac:dyDescent="0.3">
      <c r="A4" s="2" t="s">
        <v>1</v>
      </c>
      <c r="B4" t="s">
        <v>2</v>
      </c>
      <c r="C4" t="s">
        <v>3</v>
      </c>
    </row>
    <row r="5" spans="1:3" x14ac:dyDescent="0.3">
      <c r="A5" s="3" t="s">
        <v>25</v>
      </c>
      <c r="B5" s="1">
        <v>3.9814814814814814</v>
      </c>
      <c r="C5" s="1">
        <v>3.9814814814814814</v>
      </c>
    </row>
    <row r="6" spans="1:3" x14ac:dyDescent="0.3">
      <c r="A6" s="3" t="s">
        <v>4</v>
      </c>
      <c r="B6" s="1">
        <v>3.7596153846153846</v>
      </c>
      <c r="C6" s="1">
        <v>3.7596153846153846</v>
      </c>
    </row>
    <row r="7" spans="1:3" x14ac:dyDescent="0.3">
      <c r="A7" s="3" t="s">
        <v>26</v>
      </c>
      <c r="B7" s="1">
        <v>4.333333333333333</v>
      </c>
      <c r="C7" s="1">
        <v>4.333333333333333</v>
      </c>
    </row>
    <row r="8" spans="1:3" x14ac:dyDescent="0.3">
      <c r="A8" s="3" t="s">
        <v>27</v>
      </c>
      <c r="B8" s="1">
        <v>4.3103448275862073</v>
      </c>
      <c r="C8" s="1">
        <v>4.3103448275862073</v>
      </c>
    </row>
    <row r="9" spans="1:3" x14ac:dyDescent="0.3">
      <c r="A9" s="3" t="s">
        <v>5</v>
      </c>
      <c r="B9" s="1">
        <v>3.8965299684542587</v>
      </c>
      <c r="C9" s="1">
        <v>3.8965299684542587</v>
      </c>
    </row>
    <row r="10" spans="1:3" x14ac:dyDescent="0.3">
      <c r="A10" s="3" t="s">
        <v>6</v>
      </c>
      <c r="B10" s="1">
        <v>3.9681335356600909</v>
      </c>
      <c r="C10" s="1">
        <v>3.9681335356600909</v>
      </c>
    </row>
    <row r="11" spans="1:3" x14ac:dyDescent="0.3">
      <c r="A11" s="3" t="s">
        <v>7</v>
      </c>
      <c r="B11" s="1">
        <v>4.0236813778256186</v>
      </c>
      <c r="C11" s="1">
        <v>4.0236813778256186</v>
      </c>
    </row>
    <row r="12" spans="1:3" x14ac:dyDescent="0.3">
      <c r="A12" s="3" t="s">
        <v>8</v>
      </c>
      <c r="B12" s="1">
        <v>4.08411214953271</v>
      </c>
      <c r="C12" s="1">
        <v>4.08411214953271</v>
      </c>
    </row>
    <row r="13" spans="1:3" x14ac:dyDescent="0.3">
      <c r="A13" s="3" t="s">
        <v>9</v>
      </c>
      <c r="B13" s="1">
        <v>4.0762004175365343</v>
      </c>
      <c r="C13" s="1">
        <v>4.0762004175365343</v>
      </c>
    </row>
    <row r="14" spans="1:3" x14ac:dyDescent="0.3">
      <c r="A14" s="3" t="s">
        <v>10</v>
      </c>
      <c r="B14" s="1">
        <v>3.7583547557840618</v>
      </c>
      <c r="C14" s="1">
        <v>3.7583547557840618</v>
      </c>
    </row>
    <row r="15" spans="1:3" x14ac:dyDescent="0.3">
      <c r="A15" s="3" t="s">
        <v>11</v>
      </c>
      <c r="B15" s="1">
        <v>4.1591497227356751</v>
      </c>
      <c r="C15" s="1">
        <v>4.1591497227356751</v>
      </c>
    </row>
    <row r="16" spans="1:3" x14ac:dyDescent="0.3">
      <c r="A16" s="3" t="s">
        <v>28</v>
      </c>
      <c r="B16" s="1">
        <v>4.2272727272727275</v>
      </c>
      <c r="C16" s="1">
        <v>4.2272727272727275</v>
      </c>
    </row>
    <row r="17" spans="1:3" x14ac:dyDescent="0.3">
      <c r="A17" s="3" t="s">
        <v>12</v>
      </c>
      <c r="B17" s="1">
        <v>4.0263788968824938</v>
      </c>
      <c r="C17" s="1">
        <v>4.0263788968824938</v>
      </c>
    </row>
    <row r="18" spans="1:3" x14ac:dyDescent="0.3">
      <c r="A18" s="3" t="s">
        <v>13</v>
      </c>
      <c r="B18" s="1">
        <v>3.9642147117296225</v>
      </c>
      <c r="C18" s="1">
        <v>3.9642147117296225</v>
      </c>
    </row>
    <row r="19" spans="1:3" x14ac:dyDescent="0.3">
      <c r="A19" s="3" t="s">
        <v>14</v>
      </c>
      <c r="B19" s="1">
        <v>3.9333333333333331</v>
      </c>
      <c r="C19" s="1">
        <v>3.9333333333333331</v>
      </c>
    </row>
    <row r="20" spans="1:3" x14ac:dyDescent="0.3">
      <c r="A20" s="3" t="s">
        <v>15</v>
      </c>
      <c r="B20" s="1">
        <v>3.9497422680412373</v>
      </c>
      <c r="C20" s="1">
        <v>3.9497422680412373</v>
      </c>
    </row>
    <row r="21" spans="1:3" x14ac:dyDescent="0.3">
      <c r="A21" s="3" t="s">
        <v>16</v>
      </c>
      <c r="B21" s="1">
        <v>4.0491071428571432</v>
      </c>
      <c r="C21" s="1">
        <v>4.0491071428571432</v>
      </c>
    </row>
    <row r="22" spans="1:3" x14ac:dyDescent="0.3">
      <c r="A22" s="3" t="s">
        <v>17</v>
      </c>
      <c r="B22" s="1">
        <v>4.1784927280740414</v>
      </c>
      <c r="C22" s="1">
        <v>4.1784927280740414</v>
      </c>
    </row>
    <row r="23" spans="1:3" x14ac:dyDescent="0.3">
      <c r="A23" s="3" t="s">
        <v>18</v>
      </c>
      <c r="B23" s="1">
        <v>3.9338722716248991</v>
      </c>
      <c r="C23" s="1">
        <v>3.9338722716248991</v>
      </c>
    </row>
    <row r="24" spans="1:3" x14ac:dyDescent="0.3">
      <c r="A24" s="3" t="s">
        <v>19</v>
      </c>
      <c r="B24" s="1">
        <v>4.0600858369098711</v>
      </c>
      <c r="C24" s="1">
        <v>4.0600858369098711</v>
      </c>
    </row>
    <row r="25" spans="1:3" x14ac:dyDescent="0.3">
      <c r="A25" s="3" t="s">
        <v>29</v>
      </c>
      <c r="B25" s="1">
        <v>4.0142857142857142</v>
      </c>
      <c r="C25" s="1">
        <v>4.0142857142857142</v>
      </c>
    </row>
    <row r="26" spans="1:3" x14ac:dyDescent="0.3">
      <c r="A26" s="3" t="s">
        <v>20</v>
      </c>
      <c r="B26" s="1">
        <v>3.9444444444444446</v>
      </c>
      <c r="C26" s="1">
        <v>3.9444444444444446</v>
      </c>
    </row>
    <row r="27" spans="1:3" x14ac:dyDescent="0.3">
      <c r="A27" s="3" t="s">
        <v>21</v>
      </c>
      <c r="B27" s="1">
        <v>4.1310370647697487</v>
      </c>
      <c r="C27" s="1">
        <v>4.1310370647697487</v>
      </c>
    </row>
    <row r="28" spans="1:3" x14ac:dyDescent="0.3">
      <c r="A28" s="3" t="s">
        <v>22</v>
      </c>
      <c r="B28" s="1">
        <v>4.0460641399416906</v>
      </c>
      <c r="C28" s="1">
        <v>4.0460641399416906</v>
      </c>
    </row>
    <row r="29" spans="1:3" x14ac:dyDescent="0.3">
      <c r="A29" s="3" t="s">
        <v>23</v>
      </c>
      <c r="B29" s="1">
        <v>3.7916666666666665</v>
      </c>
      <c r="C29" s="1">
        <v>3.7916666666666665</v>
      </c>
    </row>
    <row r="30" spans="1:3" x14ac:dyDescent="0.3">
      <c r="A30" s="3" t="s">
        <v>24</v>
      </c>
      <c r="B30" s="1">
        <v>4.1544009917727935</v>
      </c>
      <c r="C30" s="1">
        <v>4.1544009917727935</v>
      </c>
    </row>
    <row r="31" spans="1:3" x14ac:dyDescent="0.3">
      <c r="A31" s="3" t="s">
        <v>30</v>
      </c>
      <c r="B31" s="1">
        <v>4.2406015037593985</v>
      </c>
      <c r="C31" s="1">
        <v>4.2406015037593985</v>
      </c>
    </row>
    <row r="32" spans="1:3" x14ac:dyDescent="0.3">
      <c r="A32" s="3" t="s">
        <v>3</v>
      </c>
      <c r="B32" s="1">
        <v>4.0872702246692123</v>
      </c>
      <c r="C32" s="1">
        <v>4.0872702246692123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tmp91AB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Trịnh</dc:creator>
  <cp:lastModifiedBy>Huy Trịnh</cp:lastModifiedBy>
  <dcterms:created xsi:type="dcterms:W3CDTF">2023-05-30T03:48:58Z</dcterms:created>
  <dcterms:modified xsi:type="dcterms:W3CDTF">2023-05-30T03:48:59Z</dcterms:modified>
</cp:coreProperties>
</file>